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6"/>
  </bookViews>
  <sheets>
    <sheet name="事前绩效评分表" sheetId="1" r:id="rId1"/>
    <sheet name="事前绩效审核表" sheetId="2" r:id="rId2"/>
    <sheet name="绩效目标申报表" sheetId="3" r:id="rId3"/>
    <sheet name="绩效目标审核表" sheetId="4" r:id="rId4"/>
    <sheet name="绩效目标表" sheetId="5" r:id="rId5"/>
    <sheet name="监控表" sheetId="6" r:id="rId6"/>
    <sheet name="自评表" sheetId="7" r:id="rId7"/>
  </sheets>
  <definedNames/>
  <calcPr fullCalcOnLoad="1"/>
</workbook>
</file>

<file path=xl/sharedStrings.xml><?xml version="1.0" encoding="utf-8"?>
<sst xmlns="http://schemas.openxmlformats.org/spreadsheetml/2006/main" count="620" uniqueCount="321">
  <si>
    <t>附件1</t>
  </si>
  <si>
    <t>中共临夏县委宣传部2022年事前绩效评估指标及评分表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</si>
  <si>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</si>
  <si>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</si>
  <si>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</si>
  <si>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</si>
  <si>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</si>
  <si>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</si>
  <si>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</si>
  <si>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</si>
  <si>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</si>
  <si>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</si>
  <si>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</si>
  <si>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</si>
  <si>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</si>
  <si>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</si>
  <si>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</si>
  <si>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</si>
  <si>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</si>
  <si>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</si>
  <si>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</si>
  <si>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</si>
  <si>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</si>
  <si>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</si>
  <si>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</si>
  <si>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</si>
  <si>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</si>
  <si>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</si>
  <si>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</si>
  <si>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</si>
  <si>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</si>
  <si>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</si>
  <si>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</si>
  <si>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</si>
  <si>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</si>
  <si>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</si>
  <si>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</si>
  <si>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</si>
  <si>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</si>
  <si>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</si>
  <si>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</si>
  <si>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</si>
  <si>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</si>
  <si>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</si>
  <si>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</si>
  <si>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</si>
  <si>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</si>
  <si>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</si>
  <si>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</si>
  <si>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</si>
  <si>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</si>
  <si>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</si>
  <si>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</si>
  <si>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</si>
  <si>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</si>
  <si>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</si>
  <si>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</si>
  <si>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</si>
  <si>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</si>
  <si>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</si>
  <si>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</si>
  <si>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</si>
  <si>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</si>
  <si>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</si>
  <si>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</si>
  <si>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</si>
  <si>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</si>
  <si>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</si>
  <si>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</si>
  <si>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</si>
  <si>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</si>
  <si>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</si>
  <si>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</si>
  <si>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</si>
  <si>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</si>
  <si>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</si>
  <si>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</si>
  <si>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</si>
  <si>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</si>
  <si>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</si>
  <si>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</si>
  <si>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</si>
  <si>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</si>
  <si>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中共临夏县委宣传部</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</si>
  <si>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</si>
  <si>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</si>
  <si>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</si>
  <si>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</si>
  <si>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</si>
  <si>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</si>
  <si>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</si>
  <si>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</si>
  <si>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</si>
  <si>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</si>
  <si>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</si>
  <si>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</si>
  <si>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</si>
  <si>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</si>
  <si>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</si>
  <si>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</si>
  <si>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</si>
  <si>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</si>
  <si>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</si>
  <si>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</si>
  <si>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</si>
  <si>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</si>
  <si>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</si>
  <si>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</si>
  <si>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</si>
  <si>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</si>
  <si>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</si>
  <si>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</si>
  <si>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</si>
  <si>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</si>
  <si>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</si>
  <si>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</si>
  <si>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</si>
  <si>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</si>
  <si>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</si>
  <si>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</si>
  <si>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</si>
  <si>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</si>
  <si>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</si>
  <si>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</si>
  <si>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</si>
  <si>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</si>
  <si>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</si>
  <si>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</si>
  <si>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</si>
  <si>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</si>
  <si>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</si>
  <si>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</si>
  <si>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</si>
  <si>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</si>
  <si>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</si>
  <si>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</si>
  <si>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</si>
  <si>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（2022年度）</t>
  </si>
  <si>
    <t>主管部门</t>
  </si>
  <si>
    <t>临夏县人民政府</t>
  </si>
  <si>
    <t>实施单位</t>
  </si>
  <si>
    <t>资金情况
（万元）</t>
  </si>
  <si>
    <t>年度资金总额：</t>
  </si>
  <si>
    <t xml:space="preserve">       其中：财政拨款</t>
  </si>
  <si>
    <t xml:space="preserve">             其他资金</t>
  </si>
  <si>
    <t>总
体
目
标</t>
  </si>
  <si>
    <t>年度目标</t>
  </si>
  <si>
    <t>结合我单位实际，按照部门职能、部门工作需求，有效保障单位的人员经费和公用经费的支出，着力提升单位各项工作任务按期完成，搞好待遇落实服务。</t>
  </si>
  <si>
    <t>绩
效
指
标</t>
  </si>
  <si>
    <t>三级指标</t>
  </si>
  <si>
    <t>指标值</t>
  </si>
  <si>
    <t>产出指标</t>
  </si>
  <si>
    <t>数量指标</t>
  </si>
  <si>
    <t>本年度收入预算金额413.79万元</t>
  </si>
  <si>
    <t>本年度工资支出预算金额226.89万元</t>
  </si>
  <si>
    <t>本年度社会保障金支出预算金额 42.90 万元</t>
  </si>
  <si>
    <t>单位公用经费、运转经费143.998万元</t>
  </si>
  <si>
    <t>保障人数</t>
  </si>
  <si>
    <t>》28</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</si>
  <si>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</si>
  <si>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</si>
  <si>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</si>
  <si>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</si>
  <si>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</si>
  <si>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</si>
  <si>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</si>
  <si>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</si>
  <si>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</si>
  <si>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</si>
  <si>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</si>
  <si>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</si>
  <si>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对经济发展、推进全面从严治党、加强党风廉政建设负责组织、指导全县各级党组织理论教育、学习、宣传、研究工作</t>
  </si>
  <si>
    <t>逐步提升</t>
  </si>
  <si>
    <t>助推全县乡村振兴</t>
  </si>
  <si>
    <t>逐步推进</t>
  </si>
  <si>
    <t>社会效益指标</t>
  </si>
  <si>
    <t>负责贯彻执行中央和省、州、县有关意识形态方面的方针政策，制订全县宣传思想文化、精神文明建设工作的总体规划并组织实施</t>
  </si>
  <si>
    <t>保障职工按时发放工资收入</t>
  </si>
  <si>
    <t>把握正确舆论导向，做好县内新闻媒体、县外媒体的联系、协调，掌握研判舆情信息，为县域经济发展提供积极舆论支持</t>
  </si>
  <si>
    <t>满意度指标</t>
  </si>
  <si>
    <t>服务对象满意率</t>
  </si>
  <si>
    <t>》99%</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</si>
  <si>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</si>
  <si>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</si>
  <si>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</si>
  <si>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</si>
  <si>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</si>
  <si>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</si>
  <si>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</si>
  <si>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</si>
  <si>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</si>
  <si>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</si>
  <si>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</si>
  <si>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</si>
  <si>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</si>
  <si>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</si>
  <si>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</si>
  <si>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</si>
  <si>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</si>
  <si>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</si>
  <si>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</si>
  <si>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</si>
  <si>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</si>
  <si>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</si>
  <si>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</si>
  <si>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</si>
  <si>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</si>
  <si>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</si>
  <si>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</si>
  <si>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</si>
  <si>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</si>
  <si>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</si>
  <si>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</si>
  <si>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</si>
  <si>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</si>
  <si>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</si>
  <si>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</si>
  <si>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</si>
  <si>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</si>
  <si>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</si>
  <si>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</si>
  <si>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附件4</t>
  </si>
  <si>
    <r>
      <t>部门整体支出资金绩效目标执行监控表</t>
    </r>
    <r>
      <rPr>
        <sz val="20"/>
        <color indexed="8"/>
        <rFont val="宋体"/>
        <family val="0"/>
      </rPr>
      <t xml:space="preserve"> </t>
    </r>
  </si>
  <si>
    <t>部门整体支出资金绩效目标执行监控表</t>
  </si>
  <si>
    <t>项目负责人</t>
  </si>
  <si>
    <t>王有华</t>
  </si>
  <si>
    <t>年初预算数</t>
  </si>
  <si>
    <t>1-6月执行数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</si>
  <si>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</si>
  <si>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</si>
  <si>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</si>
  <si>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</si>
  <si>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</si>
  <si>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负责贯彻执行中央和省、州、县有关意识形态方面的方针政策，制订全县宣传思想文化、精神文明建设工作的总体规划并组织实施。负责组织党的中心任务和路线、方针、政策的宣传，国际国内形势的宣传；负责指导，组织和协调对全县经济社会发展战略、重大经济政策、重大经济活动的宣传；会同有关部门负责对群众进行思想教育工作。负责组织、指导全县各级党组织理论教育、学习、宣传、研究工作；会同有关部门做好党员、干部的教育工作。负责舆论导向，规划和宏观指导精神产品的生产和文化艺术工作，保证党的文艺方针政策的贯彻执行；把握正确舆论导向，做好县内新闻媒体、县外媒体的联系、协调，掌握研判舆情信息，为县域经济发展提供积极舆论支持</t>
  </si>
  <si>
    <t>绩效指标</t>
  </si>
  <si>
    <t>年度指标值</t>
  </si>
  <si>
    <t>1-6月
完成情况</t>
  </si>
  <si>
    <t>全年预计
完成情况</t>
  </si>
  <si>
    <t>偏差原因分析</t>
  </si>
  <si>
    <t>备注</t>
  </si>
  <si>
    <t>产
出
指
标</t>
  </si>
  <si>
    <t>本年度人员经费预算金额  万元</t>
  </si>
  <si>
    <t xml:space="preserve"> </t>
  </si>
  <si>
    <t>本年度工资附加支出预算金额  万元</t>
  </si>
  <si>
    <t>提升</t>
  </si>
  <si>
    <t>营造良好的社会环境</t>
  </si>
  <si>
    <t>推进</t>
  </si>
  <si>
    <t>社会效益
指标</t>
  </si>
  <si>
    <t>50%%</t>
  </si>
  <si>
    <t>服务对象
满意度指标</t>
  </si>
  <si>
    <t>》98%</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</si>
  <si>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</si>
  <si>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</si>
  <si>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</si>
  <si>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</si>
  <si>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</si>
  <si>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</si>
  <si>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</si>
  <si>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</si>
  <si>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</si>
  <si>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</si>
  <si>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</si>
  <si>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413.79</t>
  </si>
  <si>
    <t>10</t>
  </si>
  <si>
    <t>其中：基本支出</t>
  </si>
  <si>
    <t>5</t>
  </si>
  <si>
    <t>其中：项目支出</t>
  </si>
  <si>
    <t>0</t>
  </si>
  <si>
    <t>年度总体绩效目标完成情况</t>
  </si>
  <si>
    <t>任务名称</t>
  </si>
  <si>
    <t>主要任务</t>
  </si>
  <si>
    <t>预算总金额（万元）</t>
  </si>
  <si>
    <t>实际任务完成情况</t>
  </si>
  <si>
    <t>实际总金额（万元）</t>
  </si>
  <si>
    <t>已完成</t>
  </si>
  <si>
    <t>人员经费支出</t>
  </si>
  <si>
    <t>完成基本工资、津贴补贴、奖金、机关事业单位基本养老保险缴费、职工基本医疗保险缴费、其他社会保障缴费等支出</t>
  </si>
  <si>
    <t>269.79</t>
  </si>
  <si>
    <t>公用经费支出</t>
  </si>
  <si>
    <t>完成办公费、差旅费、邮电费、印刷费、培训费、公务用车维护费等支出</t>
  </si>
  <si>
    <t>项目支出</t>
  </si>
  <si>
    <t>完成美食产业发展项目、疫情防控、促销奖补、市场保供奖补、2017年土桥镇农贸市场扶持等</t>
  </si>
  <si>
    <t>年度绩效指标完成情况</t>
  </si>
  <si>
    <t>计量单位</t>
  </si>
  <si>
    <t>实际完成值</t>
  </si>
  <si>
    <t>分值（90）</t>
  </si>
  <si>
    <t>偏差原因分析及改进措施</t>
  </si>
  <si>
    <t>部门投入目标</t>
  </si>
  <si>
    <t>资金投入</t>
  </si>
  <si>
    <t>万元</t>
  </si>
  <si>
    <t>239.76</t>
  </si>
  <si>
    <t>三公经费是否控制</t>
  </si>
  <si>
    <t>/</t>
  </si>
  <si>
    <t>财务管理</t>
  </si>
  <si>
    <t>资金使用是否规范</t>
  </si>
  <si>
    <t>财务信息是否及时公开</t>
  </si>
  <si>
    <t>是否制定财务管理制度</t>
  </si>
  <si>
    <t>是否财务制度执行</t>
  </si>
  <si>
    <t>财务报销是否规范</t>
  </si>
  <si>
    <t>人员管理</t>
  </si>
  <si>
    <t>28</t>
  </si>
  <si>
    <t>人</t>
  </si>
  <si>
    <t>资产管理</t>
  </si>
  <si>
    <t>是否制定资产管理制度</t>
  </si>
  <si>
    <t>资产处置是否规范</t>
  </si>
  <si>
    <t>资产管理是否规范</t>
  </si>
  <si>
    <t>资产是否入账</t>
  </si>
  <si>
    <t>部门履职目标</t>
  </si>
  <si>
    <t>任务1保证机关运行工作经费</t>
  </si>
  <si>
    <t>%</t>
  </si>
  <si>
    <t>任务2保证机关运行工作经费</t>
  </si>
  <si>
    <t>对经济发展、拓展产品销 售途径、提升农产品供给水平和质量、推动商贸流通等发挥的作用是否提升。</t>
  </si>
  <si>
    <t>任务3保证机关运行工作经费</t>
  </si>
  <si>
    <t>助推</t>
  </si>
  <si>
    <t>任务4保证机关运行工作经费</t>
  </si>
  <si>
    <t>促进区域经济发展是否增长</t>
  </si>
  <si>
    <t>任务6保证机关运行工作经费</t>
  </si>
  <si>
    <t>是否促进我县市场等商贸事务稳步推进</t>
  </si>
  <si>
    <t>任务7保证机关运行工作经费</t>
  </si>
  <si>
    <t>合    计</t>
  </si>
  <si>
    <t>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</si>
</sst>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6"/>
      <name val="宋体"/>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sz val="8"/>
      <color theme="1"/>
      <name val="宋体"/>
      <family val="0"/>
    </font>
    <font>
      <sz val="8"/>
      <color theme="1"/>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2" fillId="0" borderId="0">
      <alignment vertical="center"/>
      <protection/>
    </xf>
    <xf numFmtId="0" fontId="2" fillId="0" borderId="0">
      <alignment/>
      <protection/>
    </xf>
  </cellStyleXfs>
  <cellXfs count="132">
    <xf numFmtId="0" fontId="0" fillId="0" borderId="0" xfId="0" applyAlignment="1">
      <alignment vertical="center"/>
    </xf>
    <xf numFmtId="0" fontId="2" fillId="0" borderId="0" xfId="0" applyFont="1" applyFill="1" applyBorder="1" applyAlignment="1">
      <alignment vertical="center" wrapText="1"/>
    </xf>
    <xf numFmtId="0" fontId="6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49" fontId="6"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9" fontId="64" fillId="33" borderId="9" xfId="64" applyNumberFormat="1" applyFont="1" applyFill="1" applyBorder="1" applyAlignment="1">
      <alignment horizontal="center" vertical="center" wrapText="1"/>
      <protection/>
    </xf>
    <xf numFmtId="9" fontId="6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1" fillId="0" borderId="0" xfId="64" applyFont="1" applyFill="1" applyAlignment="1">
      <alignment horizontal="left" vertical="center"/>
      <protection/>
    </xf>
    <xf numFmtId="0" fontId="7" fillId="0" borderId="0" xfId="64" applyFont="1" applyFill="1" applyBorder="1" applyAlignment="1">
      <alignment vertical="center" wrapText="1"/>
      <protection/>
    </xf>
    <xf numFmtId="0" fontId="0" fillId="0" borderId="0" xfId="64" applyFont="1" applyFill="1" applyBorder="1" applyAlignment="1">
      <alignment vertical="center" wrapText="1"/>
      <protection/>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top" wrapText="1"/>
    </xf>
    <xf numFmtId="0" fontId="69" fillId="0" borderId="9" xfId="0" applyFont="1" applyFill="1" applyBorder="1" applyAlignment="1">
      <alignment horizontal="center" vertical="center"/>
    </xf>
    <xf numFmtId="0" fontId="69" fillId="0" borderId="10" xfId="0" applyFont="1" applyFill="1" applyBorder="1" applyAlignment="1">
      <alignment horizontal="center" vertical="center"/>
    </xf>
    <xf numFmtId="0" fontId="70"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9" xfId="0" applyFont="1" applyFill="1" applyBorder="1" applyAlignment="1">
      <alignment vertical="center"/>
    </xf>
    <xf numFmtId="0" fontId="69"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left" vertical="top" wrapText="1"/>
    </xf>
    <xf numFmtId="0" fontId="69" fillId="0" borderId="9" xfId="0" applyFont="1" applyFill="1" applyBorder="1" applyAlignment="1">
      <alignment horizontal="center" vertical="center" textRotation="255"/>
    </xf>
    <xf numFmtId="0" fontId="69" fillId="0" borderId="1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9" xfId="0" applyFont="1" applyFill="1" applyBorder="1" applyAlignment="1">
      <alignment horizontal="center" vertical="center" textRotation="255" wrapText="1"/>
    </xf>
    <xf numFmtId="0" fontId="12" fillId="0" borderId="9" xfId="64" applyFont="1" applyFill="1" applyBorder="1" applyAlignment="1">
      <alignment horizontal="center" vertical="center" wrapText="1"/>
      <protection/>
    </xf>
    <xf numFmtId="0" fontId="69" fillId="0" borderId="9" xfId="0" applyFont="1" applyFill="1" applyBorder="1" applyAlignment="1">
      <alignment horizontal="left" vertical="center" wrapText="1"/>
    </xf>
    <xf numFmtId="0" fontId="70" fillId="33" borderId="9" xfId="64" applyNumberFormat="1" applyFont="1" applyFill="1" applyBorder="1" applyAlignment="1">
      <alignment horizontal="center" vertical="center" wrapText="1"/>
      <protection/>
    </xf>
    <xf numFmtId="9" fontId="70" fillId="33" borderId="9" xfId="64" applyNumberFormat="1" applyFont="1" applyFill="1" applyBorder="1" applyAlignment="1">
      <alignment horizontal="center" vertical="center" wrapText="1"/>
      <protection/>
    </xf>
    <xf numFmtId="9" fontId="69" fillId="0" borderId="9" xfId="0" applyNumberFormat="1" applyFont="1" applyFill="1" applyBorder="1" applyAlignment="1">
      <alignment horizontal="center" vertical="center" wrapText="1"/>
    </xf>
    <xf numFmtId="0" fontId="71" fillId="0" borderId="9" xfId="0" applyFont="1" applyFill="1" applyBorder="1" applyAlignment="1">
      <alignment horizontal="left" vertical="center" wrapText="1"/>
    </xf>
    <xf numFmtId="9" fontId="71" fillId="0" borderId="9" xfId="0" applyNumberFormat="1" applyFont="1" applyFill="1" applyBorder="1" applyAlignment="1">
      <alignment horizontal="center" vertical="center" wrapText="1"/>
    </xf>
    <xf numFmtId="0" fontId="12" fillId="33" borderId="9" xfId="64" applyNumberFormat="1" applyFont="1" applyFill="1" applyBorder="1" applyAlignment="1">
      <alignment horizontal="center" vertical="center" wrapText="1"/>
      <protection/>
    </xf>
    <xf numFmtId="0" fontId="69" fillId="0" borderId="0" xfId="0" applyFont="1" applyFill="1" applyAlignment="1">
      <alignment vertical="center" wrapText="1"/>
    </xf>
    <xf numFmtId="0" fontId="69" fillId="0" borderId="0" xfId="0" applyFont="1" applyFill="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lignment vertical="center"/>
    </xf>
    <xf numFmtId="9" fontId="69" fillId="0" borderId="9" xfId="0" applyNumberFormat="1" applyFont="1" applyFill="1" applyBorder="1" applyAlignment="1">
      <alignment horizontal="center" vertical="center"/>
    </xf>
    <xf numFmtId="0" fontId="70" fillId="0" borderId="9" xfId="0" applyFont="1" applyFill="1" applyBorder="1" applyAlignment="1">
      <alignment horizontal="center"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7" fillId="0" borderId="0" xfId="64" applyFont="1" applyFill="1" applyBorder="1" applyAlignment="1">
      <alignment vertical="center"/>
      <protection/>
    </xf>
    <xf numFmtId="0" fontId="13" fillId="33" borderId="0" xfId="64" applyNumberFormat="1" applyFont="1" applyFill="1" applyBorder="1" applyAlignment="1">
      <alignment horizontal="center" vertical="center" wrapText="1"/>
      <protection/>
    </xf>
    <xf numFmtId="0" fontId="1" fillId="33" borderId="15" xfId="64" applyNumberFormat="1" applyFont="1" applyFill="1" applyBorder="1" applyAlignment="1">
      <alignment horizontal="center" vertical="top" wrapText="1"/>
      <protection/>
    </xf>
    <xf numFmtId="0" fontId="12" fillId="33" borderId="10" xfId="64" applyNumberFormat="1" applyFont="1" applyFill="1" applyBorder="1" applyAlignment="1">
      <alignment horizontal="center" vertical="center" wrapText="1"/>
      <protection/>
    </xf>
    <xf numFmtId="0" fontId="12" fillId="33" borderId="11" xfId="64" applyNumberFormat="1" applyFont="1" applyFill="1" applyBorder="1" applyAlignment="1">
      <alignment horizontal="center" vertical="center" wrapText="1"/>
      <protection/>
    </xf>
    <xf numFmtId="0" fontId="69"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70" fillId="33" borderId="10" xfId="64" applyNumberFormat="1" applyFont="1" applyFill="1" applyBorder="1" applyAlignment="1">
      <alignment vertical="center" wrapText="1"/>
      <protection/>
    </xf>
    <xf numFmtId="0" fontId="70" fillId="33" borderId="11" xfId="64" applyNumberFormat="1" applyFont="1" applyFill="1" applyBorder="1" applyAlignment="1">
      <alignment vertical="center" wrapText="1"/>
      <protection/>
    </xf>
    <xf numFmtId="0" fontId="70" fillId="33" borderId="10" xfId="64" applyNumberFormat="1" applyFont="1" applyFill="1" applyBorder="1" applyAlignment="1">
      <alignment horizontal="center" vertical="center" wrapText="1"/>
      <protection/>
    </xf>
    <xf numFmtId="0" fontId="70" fillId="33" borderId="12" xfId="64" applyNumberFormat="1" applyFont="1" applyFill="1" applyBorder="1" applyAlignment="1">
      <alignment horizontal="center" vertical="center" wrapText="1"/>
      <protection/>
    </xf>
    <xf numFmtId="0" fontId="70" fillId="33" borderId="9" xfId="64" applyNumberFormat="1" applyFont="1" applyFill="1" applyBorder="1" applyAlignment="1">
      <alignment horizontal="left" vertical="center" wrapText="1"/>
      <protection/>
    </xf>
    <xf numFmtId="0" fontId="70" fillId="33" borderId="10" xfId="64" applyNumberFormat="1" applyFont="1" applyFill="1" applyBorder="1" applyAlignment="1">
      <alignment horizontal="left" vertical="center" wrapText="1"/>
      <protection/>
    </xf>
    <xf numFmtId="0" fontId="70" fillId="33" borderId="11" xfId="64" applyNumberFormat="1" applyFont="1" applyFill="1" applyBorder="1" applyAlignment="1">
      <alignment horizontal="left" vertical="center" wrapText="1"/>
      <protection/>
    </xf>
    <xf numFmtId="0" fontId="70" fillId="33" borderId="12" xfId="64" applyNumberFormat="1" applyFont="1" applyFill="1" applyBorder="1" applyAlignment="1">
      <alignment horizontal="left" vertical="center" wrapText="1"/>
      <protection/>
    </xf>
    <xf numFmtId="0" fontId="70" fillId="33" borderId="9" xfId="64" applyNumberFormat="1" applyFont="1" applyFill="1" applyBorder="1" applyAlignment="1">
      <alignment vertical="center" wrapText="1"/>
      <protection/>
    </xf>
    <xf numFmtId="0" fontId="70" fillId="33" borderId="13" xfId="64" applyNumberFormat="1" applyFont="1" applyFill="1" applyBorder="1" applyAlignment="1">
      <alignment horizontal="center" vertical="center" wrapText="1"/>
      <protection/>
    </xf>
    <xf numFmtId="0" fontId="70" fillId="33" borderId="12" xfId="64" applyNumberFormat="1" applyFont="1" applyFill="1" applyBorder="1" applyAlignment="1">
      <alignment vertical="center" wrapText="1"/>
      <protection/>
    </xf>
    <xf numFmtId="0" fontId="70" fillId="33" borderId="16" xfId="64" applyNumberFormat="1" applyFont="1" applyFill="1" applyBorder="1" applyAlignment="1">
      <alignment horizontal="center" vertical="center" wrapText="1"/>
      <protection/>
    </xf>
    <xf numFmtId="0" fontId="70" fillId="33" borderId="14" xfId="64" applyNumberFormat="1" applyFont="1" applyFill="1" applyBorder="1" applyAlignment="1">
      <alignment horizontal="center" vertical="center" wrapText="1"/>
      <protection/>
    </xf>
    <xf numFmtId="0" fontId="12" fillId="33" borderId="17"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33" borderId="12" xfId="64" applyNumberFormat="1" applyFont="1" applyFill="1" applyBorder="1" applyAlignment="1">
      <alignment horizontal="center" vertical="center" wrapText="1"/>
      <protection/>
    </xf>
    <xf numFmtId="0" fontId="12" fillId="33" borderId="17"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9"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49" fillId="0" borderId="0" xfId="0" applyFont="1" applyFill="1" applyBorder="1" applyAlignment="1">
      <alignment vertical="center"/>
    </xf>
    <xf numFmtId="0" fontId="7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9" xfId="0" applyFont="1" applyFill="1" applyBorder="1" applyAlignment="1">
      <alignment horizontal="center" vertical="center"/>
    </xf>
    <xf numFmtId="0" fontId="74" fillId="0" borderId="1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3" fillId="0" borderId="10"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7" fillId="34" borderId="9" xfId="0" applyFont="1" applyFill="1" applyBorder="1" applyAlignment="1">
      <alignment horizontal="center" vertical="center" wrapText="1"/>
    </xf>
    <xf numFmtId="0" fontId="74" fillId="34" borderId="9" xfId="0" applyFont="1" applyFill="1" applyBorder="1" applyAlignment="1">
      <alignment horizontal="center" vertical="center" wrapText="1"/>
    </xf>
    <xf numFmtId="0" fontId="78" fillId="34" borderId="9" xfId="0" applyFont="1" applyFill="1" applyBorder="1" applyAlignment="1">
      <alignment horizontal="center" vertical="center" wrapText="1"/>
    </xf>
    <xf numFmtId="0" fontId="74" fillId="34" borderId="9" xfId="0" applyFont="1" applyFill="1" applyBorder="1" applyAlignment="1">
      <alignment horizontal="left" vertical="center" wrapText="1"/>
    </xf>
    <xf numFmtId="0" fontId="69" fillId="34" borderId="9" xfId="0" applyFont="1" applyFill="1" applyBorder="1" applyAlignment="1">
      <alignment horizontal="left" vertical="center"/>
    </xf>
    <xf numFmtId="0" fontId="69" fillId="0" borderId="9" xfId="0" applyFont="1" applyFill="1" applyBorder="1" applyAlignment="1">
      <alignment horizontal="left" vertical="center"/>
    </xf>
    <xf numFmtId="0" fontId="74" fillId="0" borderId="9" xfId="0" applyFont="1" applyFill="1" applyBorder="1" applyAlignment="1">
      <alignment horizontal="center" vertical="center"/>
    </xf>
    <xf numFmtId="0" fontId="76"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A2" sqref="A2:H2"/>
    </sheetView>
  </sheetViews>
  <sheetFormatPr defaultColWidth="9.375" defaultRowHeight="14.25"/>
  <cols>
    <col min="1" max="1" width="8.25390625" style="121" customWidth="1"/>
    <col min="2" max="2" width="4.25390625" style="121" customWidth="1"/>
    <col min="3" max="3" width="12.25390625" style="121" customWidth="1"/>
    <col min="4" max="4" width="4.25390625" style="121" customWidth="1"/>
    <col min="5" max="5" width="7.375" style="121" customWidth="1"/>
    <col min="6" max="6" width="43.125" style="120" customWidth="1"/>
    <col min="7" max="7" width="48.125" style="120" customWidth="1"/>
    <col min="8" max="8" width="4.625" style="120" customWidth="1"/>
    <col min="9" max="32" width="9.375" style="120" customWidth="1"/>
    <col min="33" max="16384" width="12.125" style="120" customWidth="1"/>
  </cols>
  <sheetData>
    <row r="1" ht="13.5">
      <c r="A1" s="122" t="s">
        <v>0</v>
      </c>
    </row>
    <row r="2" spans="1:9" s="120" customFormat="1" ht="15" customHeight="1">
      <c r="A2" s="123" t="s">
        <v>1</v>
      </c>
      <c r="B2" s="123"/>
      <c r="C2" s="123"/>
      <c r="D2" s="123"/>
      <c r="E2" s="123"/>
      <c r="F2" s="123"/>
      <c r="G2" s="123"/>
      <c r="H2" s="123"/>
      <c r="I2" s="131"/>
    </row>
    <row r="3" spans="1:8" s="120" customFormat="1" ht="27">
      <c r="A3" s="124" t="s">
        <v>2</v>
      </c>
      <c r="B3" s="124" t="s">
        <v>3</v>
      </c>
      <c r="C3" s="124" t="s">
        <v>4</v>
      </c>
      <c r="D3" s="124" t="s">
        <v>3</v>
      </c>
      <c r="E3" s="124" t="s">
        <v>5</v>
      </c>
      <c r="F3" s="124" t="s">
        <v>6</v>
      </c>
      <c r="G3" s="124" t="s">
        <v>7</v>
      </c>
      <c r="H3" s="124" t="s">
        <v>8</v>
      </c>
    </row>
    <row r="4" spans="1:8" s="120" customFormat="1" ht="24.75">
      <c r="A4" s="24" t="s">
        <v>9</v>
      </c>
      <c r="B4" s="21">
        <v>25</v>
      </c>
      <c r="C4" s="125" t="s">
        <v>10</v>
      </c>
      <c r="D4" s="126">
        <v>6</v>
      </c>
      <c r="E4" s="125" t="s">
        <v>11</v>
      </c>
      <c r="F4" s="127" t="s">
        <v>12</v>
      </c>
      <c r="G4" s="127" t="s">
        <v>13</v>
      </c>
      <c r="H4" s="128">
        <v>6</v>
      </c>
    </row>
    <row r="5" spans="1:8" s="120" customFormat="1" ht="13.5">
      <c r="A5" s="21"/>
      <c r="B5" s="21"/>
      <c r="C5" s="125" t="s">
        <v>14</v>
      </c>
      <c r="D5" s="126">
        <v>3</v>
      </c>
      <c r="E5" s="125" t="s">
        <v>11</v>
      </c>
      <c r="F5" s="127" t="s">
        <v>15</v>
      </c>
      <c r="G5" s="127" t="s">
        <v>16</v>
      </c>
      <c r="H5" s="128">
        <v>3</v>
      </c>
    </row>
    <row r="6" spans="1:8" s="120" customFormat="1" ht="24.75">
      <c r="A6" s="21"/>
      <c r="B6" s="21"/>
      <c r="C6" s="125" t="s">
        <v>17</v>
      </c>
      <c r="D6" s="126">
        <v>8</v>
      </c>
      <c r="E6" s="125" t="s">
        <v>11</v>
      </c>
      <c r="F6" s="127" t="s">
        <v>18</v>
      </c>
      <c r="G6" s="127" t="s">
        <v>19</v>
      </c>
      <c r="H6" s="129">
        <v>8</v>
      </c>
    </row>
    <row r="7" spans="1:8" s="120" customFormat="1" ht="38.25">
      <c r="A7" s="21"/>
      <c r="B7" s="21"/>
      <c r="C7" s="125" t="s">
        <v>20</v>
      </c>
      <c r="D7" s="126">
        <v>8</v>
      </c>
      <c r="E7" s="125" t="s">
        <v>11</v>
      </c>
      <c r="F7" s="127" t="s">
        <v>21</v>
      </c>
      <c r="G7" s="127" t="s">
        <v>22</v>
      </c>
      <c r="H7" s="129">
        <v>8</v>
      </c>
    </row>
    <row r="8" spans="1:8" s="120" customFormat="1" ht="13.5">
      <c r="A8" s="24" t="s">
        <v>23</v>
      </c>
      <c r="B8" s="21">
        <v>20</v>
      </c>
      <c r="C8" s="125" t="s">
        <v>24</v>
      </c>
      <c r="D8" s="126">
        <v>8</v>
      </c>
      <c r="E8" s="125" t="s">
        <v>25</v>
      </c>
      <c r="F8" s="127" t="s">
        <v>26</v>
      </c>
      <c r="G8" s="127" t="s">
        <v>27</v>
      </c>
      <c r="H8" s="129">
        <v>8</v>
      </c>
    </row>
    <row r="9" spans="1:8" s="120" customFormat="1" ht="24">
      <c r="A9" s="21"/>
      <c r="B9" s="21"/>
      <c r="C9" s="125" t="s">
        <v>28</v>
      </c>
      <c r="D9" s="126">
        <v>8</v>
      </c>
      <c r="E9" s="125" t="s">
        <v>11</v>
      </c>
      <c r="F9" s="127" t="s">
        <v>29</v>
      </c>
      <c r="G9" s="127" t="s">
        <v>27</v>
      </c>
      <c r="H9" s="128">
        <v>8</v>
      </c>
    </row>
    <row r="10" spans="1:8" s="120" customFormat="1" ht="24">
      <c r="A10" s="21"/>
      <c r="B10" s="21"/>
      <c r="C10" s="125" t="s">
        <v>30</v>
      </c>
      <c r="D10" s="126">
        <v>4</v>
      </c>
      <c r="E10" s="125" t="s">
        <v>31</v>
      </c>
      <c r="F10" s="127" t="s">
        <v>32</v>
      </c>
      <c r="G10" s="127" t="s">
        <v>33</v>
      </c>
      <c r="H10" s="129">
        <v>4</v>
      </c>
    </row>
    <row r="11" spans="1:8" s="120" customFormat="1" ht="36.75">
      <c r="A11" s="111" t="s">
        <v>34</v>
      </c>
      <c r="B11" s="21">
        <v>20</v>
      </c>
      <c r="C11" s="125" t="s">
        <v>35</v>
      </c>
      <c r="D11" s="126">
        <v>10</v>
      </c>
      <c r="E11" s="125" t="s">
        <v>36</v>
      </c>
      <c r="F11" s="127" t="s">
        <v>37</v>
      </c>
      <c r="G11" s="127" t="s">
        <v>38</v>
      </c>
      <c r="H11" s="129">
        <v>10</v>
      </c>
    </row>
    <row r="12" spans="1:8" s="120" customFormat="1" ht="48.75">
      <c r="A12" s="130"/>
      <c r="B12" s="21"/>
      <c r="C12" s="125" t="s">
        <v>39</v>
      </c>
      <c r="D12" s="126">
        <v>10</v>
      </c>
      <c r="E12" s="125" t="s">
        <v>40</v>
      </c>
      <c r="F12" s="127" t="s">
        <v>41</v>
      </c>
      <c r="G12" s="127" t="s">
        <v>42</v>
      </c>
      <c r="H12" s="129">
        <v>9</v>
      </c>
    </row>
    <row r="13" spans="1:8" s="120" customFormat="1" ht="24">
      <c r="A13" s="24" t="s">
        <v>43</v>
      </c>
      <c r="B13" s="21">
        <v>15</v>
      </c>
      <c r="C13" s="125" t="s">
        <v>44</v>
      </c>
      <c r="D13" s="126">
        <v>2</v>
      </c>
      <c r="E13" s="125" t="s">
        <v>45</v>
      </c>
      <c r="F13" s="127" t="s">
        <v>46</v>
      </c>
      <c r="G13" s="127" t="s">
        <v>33</v>
      </c>
      <c r="H13" s="129">
        <v>1</v>
      </c>
    </row>
    <row r="14" spans="1:8" s="120" customFormat="1" ht="24">
      <c r="A14" s="24"/>
      <c r="B14" s="21"/>
      <c r="C14" s="125" t="s">
        <v>47</v>
      </c>
      <c r="D14" s="126">
        <v>4</v>
      </c>
      <c r="E14" s="125" t="s">
        <v>48</v>
      </c>
      <c r="F14" s="127" t="s">
        <v>49</v>
      </c>
      <c r="G14" s="127" t="s">
        <v>33</v>
      </c>
      <c r="H14" s="129">
        <v>3</v>
      </c>
    </row>
    <row r="15" spans="1:8" s="120" customFormat="1" ht="24.75">
      <c r="A15" s="24"/>
      <c r="B15" s="21"/>
      <c r="C15" s="125" t="s">
        <v>50</v>
      </c>
      <c r="D15" s="126">
        <v>2</v>
      </c>
      <c r="E15" s="125" t="s">
        <v>51</v>
      </c>
      <c r="F15" s="127" t="s">
        <v>52</v>
      </c>
      <c r="G15" s="127" t="s">
        <v>53</v>
      </c>
      <c r="H15" s="129">
        <v>1</v>
      </c>
    </row>
    <row r="16" spans="1:8" s="120" customFormat="1" ht="36">
      <c r="A16" s="24"/>
      <c r="B16" s="21"/>
      <c r="C16" s="125" t="s">
        <v>54</v>
      </c>
      <c r="D16" s="126">
        <v>5</v>
      </c>
      <c r="E16" s="125" t="s">
        <v>55</v>
      </c>
      <c r="F16" s="127" t="s">
        <v>56</v>
      </c>
      <c r="G16" s="127" t="s">
        <v>57</v>
      </c>
      <c r="H16" s="129">
        <v>5</v>
      </c>
    </row>
    <row r="17" spans="1:8" s="120" customFormat="1" ht="24" customHeight="1">
      <c r="A17" s="24"/>
      <c r="B17" s="21"/>
      <c r="C17" s="125" t="s">
        <v>58</v>
      </c>
      <c r="D17" s="126">
        <v>2</v>
      </c>
      <c r="E17" s="125" t="s">
        <v>59</v>
      </c>
      <c r="F17" s="127" t="s">
        <v>60</v>
      </c>
      <c r="G17" s="127" t="s">
        <v>61</v>
      </c>
      <c r="H17" s="129">
        <v>1</v>
      </c>
    </row>
    <row r="18" spans="1:8" s="120" customFormat="1" ht="24.75">
      <c r="A18" s="24" t="s">
        <v>62</v>
      </c>
      <c r="B18" s="21">
        <v>15</v>
      </c>
      <c r="C18" s="125" t="s">
        <v>63</v>
      </c>
      <c r="D18" s="126">
        <v>5</v>
      </c>
      <c r="E18" s="125" t="s">
        <v>64</v>
      </c>
      <c r="F18" s="127" t="s">
        <v>65</v>
      </c>
      <c r="G18" s="127" t="s">
        <v>66</v>
      </c>
      <c r="H18" s="129">
        <v>5</v>
      </c>
    </row>
    <row r="19" spans="1:8" s="120" customFormat="1" ht="24">
      <c r="A19" s="21"/>
      <c r="B19" s="21"/>
      <c r="C19" s="125" t="s">
        <v>67</v>
      </c>
      <c r="D19" s="126">
        <v>5</v>
      </c>
      <c r="E19" s="125" t="s">
        <v>68</v>
      </c>
      <c r="F19" s="127" t="s">
        <v>69</v>
      </c>
      <c r="G19" s="127" t="s">
        <v>33</v>
      </c>
      <c r="H19" s="129">
        <v>5</v>
      </c>
    </row>
    <row r="20" spans="1:8" s="120" customFormat="1" ht="24.75">
      <c r="A20" s="21"/>
      <c r="B20" s="21"/>
      <c r="C20" s="125" t="s">
        <v>70</v>
      </c>
      <c r="D20" s="126">
        <v>5</v>
      </c>
      <c r="E20" s="125" t="s">
        <v>71</v>
      </c>
      <c r="F20" s="127" t="s">
        <v>72</v>
      </c>
      <c r="G20" s="127" t="s">
        <v>73</v>
      </c>
      <c r="H20" s="129">
        <v>5</v>
      </c>
    </row>
    <row r="21" spans="1:8" s="120" customFormat="1" ht="36">
      <c r="A21" s="125" t="s">
        <v>74</v>
      </c>
      <c r="B21" s="126">
        <v>5</v>
      </c>
      <c r="C21" s="125" t="s">
        <v>74</v>
      </c>
      <c r="D21" s="126">
        <v>5</v>
      </c>
      <c r="E21" s="125" t="s">
        <v>75</v>
      </c>
      <c r="F21" s="127" t="s">
        <v>76</v>
      </c>
      <c r="G21" s="127" t="s">
        <v>19</v>
      </c>
      <c r="H21" s="129">
        <v>4</v>
      </c>
    </row>
    <row r="22" spans="1:8" s="120" customFormat="1" ht="13.5">
      <c r="A22" s="125" t="s">
        <v>77</v>
      </c>
      <c r="B22" s="126">
        <v>100</v>
      </c>
      <c r="C22" s="126" t="s">
        <v>78</v>
      </c>
      <c r="D22" s="126">
        <v>100</v>
      </c>
      <c r="E22" s="126" t="s">
        <v>78</v>
      </c>
      <c r="F22" s="126" t="s">
        <v>79</v>
      </c>
      <c r="G22" s="126" t="s">
        <v>79</v>
      </c>
      <c r="H22" s="128">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0">
      <selection activeCell="B5" sqref="B5:C5"/>
    </sheetView>
  </sheetViews>
  <sheetFormatPr defaultColWidth="8.25390625" defaultRowHeight="14.25"/>
  <cols>
    <col min="1" max="1" width="17.125" style="102" customWidth="1"/>
    <col min="2" max="2" width="57.875" style="102" customWidth="1"/>
    <col min="3" max="3" width="13.875" style="102" customWidth="1"/>
    <col min="4" max="16384" width="8.25390625" style="102" customWidth="1"/>
  </cols>
  <sheetData>
    <row r="1" ht="13.5">
      <c r="A1" s="102" t="s">
        <v>80</v>
      </c>
    </row>
    <row r="2" spans="1:3" s="102" customFormat="1" ht="21">
      <c r="A2" s="103" t="s">
        <v>81</v>
      </c>
      <c r="B2" s="104"/>
      <c r="C2" s="104"/>
    </row>
    <row r="3" spans="1:3" s="102" customFormat="1" ht="21" customHeight="1">
      <c r="A3" s="105" t="s">
        <v>82</v>
      </c>
      <c r="B3" s="106" t="s">
        <v>83</v>
      </c>
      <c r="C3" s="107"/>
    </row>
    <row r="4" spans="1:3" s="102" customFormat="1" ht="21" customHeight="1">
      <c r="A4" s="108" t="s">
        <v>84</v>
      </c>
      <c r="B4" s="109" t="s">
        <v>85</v>
      </c>
      <c r="C4" s="110"/>
    </row>
    <row r="5" spans="1:3" s="102" customFormat="1" ht="21" customHeight="1">
      <c r="A5" s="111" t="s">
        <v>86</v>
      </c>
      <c r="B5" s="109">
        <v>413.79</v>
      </c>
      <c r="C5" s="110"/>
    </row>
    <row r="6" spans="1:3" s="102" customFormat="1" ht="21" customHeight="1">
      <c r="A6" s="108" t="s">
        <v>87</v>
      </c>
      <c r="B6" s="108" t="s">
        <v>6</v>
      </c>
      <c r="C6" s="111" t="s">
        <v>88</v>
      </c>
    </row>
    <row r="7" spans="1:3" s="102" customFormat="1" ht="19.5" customHeight="1">
      <c r="A7" s="112" t="s">
        <v>89</v>
      </c>
      <c r="B7" s="113"/>
      <c r="C7" s="114"/>
    </row>
    <row r="8" spans="1:3" s="102" customFormat="1" ht="19.5" customHeight="1">
      <c r="A8" s="111" t="s">
        <v>90</v>
      </c>
      <c r="B8" s="115" t="s">
        <v>91</v>
      </c>
      <c r="C8" s="111" t="s">
        <v>92</v>
      </c>
    </row>
    <row r="9" spans="1:3" s="102" customFormat="1" ht="19.5" customHeight="1">
      <c r="A9" s="111" t="s">
        <v>93</v>
      </c>
      <c r="B9" s="116" t="s">
        <v>94</v>
      </c>
      <c r="C9" s="111" t="s">
        <v>92</v>
      </c>
    </row>
    <row r="10" spans="1:3" s="102" customFormat="1" ht="30" customHeight="1">
      <c r="A10" s="111" t="s">
        <v>95</v>
      </c>
      <c r="B10" s="115" t="s">
        <v>96</v>
      </c>
      <c r="C10" s="111" t="s">
        <v>92</v>
      </c>
    </row>
    <row r="11" spans="1:3" s="102" customFormat="1" ht="31.5" customHeight="1">
      <c r="A11" s="111" t="s">
        <v>97</v>
      </c>
      <c r="B11" s="115" t="s">
        <v>98</v>
      </c>
      <c r="C11" s="111" t="s">
        <v>99</v>
      </c>
    </row>
    <row r="12" spans="1:3" s="102" customFormat="1" ht="19.5" customHeight="1">
      <c r="A12" s="112" t="s">
        <v>100</v>
      </c>
      <c r="B12" s="113"/>
      <c r="C12" s="114"/>
    </row>
    <row r="13" spans="1:3" s="102" customFormat="1" ht="19.5" customHeight="1">
      <c r="A13" s="111" t="s">
        <v>101</v>
      </c>
      <c r="B13" s="115" t="s">
        <v>102</v>
      </c>
      <c r="C13" s="111" t="s">
        <v>92</v>
      </c>
    </row>
    <row r="14" spans="1:3" s="102" customFormat="1" ht="19.5" customHeight="1">
      <c r="A14" s="111" t="s">
        <v>103</v>
      </c>
      <c r="B14" s="115" t="s">
        <v>104</v>
      </c>
      <c r="C14" s="111" t="s">
        <v>99</v>
      </c>
    </row>
    <row r="15" spans="1:3" s="102" customFormat="1" ht="24">
      <c r="A15" s="111" t="s">
        <v>105</v>
      </c>
      <c r="B15" s="115" t="s">
        <v>106</v>
      </c>
      <c r="C15" s="111" t="s">
        <v>99</v>
      </c>
    </row>
    <row r="16" spans="1:3" s="102" customFormat="1" ht="19.5" customHeight="1">
      <c r="A16" s="112" t="s">
        <v>107</v>
      </c>
      <c r="B16" s="113"/>
      <c r="C16" s="114"/>
    </row>
    <row r="17" spans="1:3" s="102" customFormat="1" ht="31.5" customHeight="1">
      <c r="A17" s="111" t="s">
        <v>108</v>
      </c>
      <c r="B17" s="115" t="s">
        <v>109</v>
      </c>
      <c r="C17" s="111" t="s">
        <v>92</v>
      </c>
    </row>
    <row r="18" spans="1:3" s="102" customFormat="1" ht="24">
      <c r="A18" s="111" t="s">
        <v>110</v>
      </c>
      <c r="B18" s="115" t="s">
        <v>111</v>
      </c>
      <c r="C18" s="111" t="s">
        <v>99</v>
      </c>
    </row>
    <row r="19" spans="1:3" s="102" customFormat="1" ht="19.5" customHeight="1">
      <c r="A19" s="112" t="s">
        <v>112</v>
      </c>
      <c r="B19" s="113"/>
      <c r="C19" s="114"/>
    </row>
    <row r="20" spans="1:3" s="102" customFormat="1" ht="19.5" customHeight="1">
      <c r="A20" s="111" t="s">
        <v>113</v>
      </c>
      <c r="B20" s="115" t="s">
        <v>114</v>
      </c>
      <c r="C20" s="111" t="s">
        <v>99</v>
      </c>
    </row>
    <row r="21" spans="1:3" s="102" customFormat="1" ht="19.5" customHeight="1">
      <c r="A21" s="111" t="s">
        <v>115</v>
      </c>
      <c r="B21" s="115" t="s">
        <v>116</v>
      </c>
      <c r="C21" s="111" t="s">
        <v>92</v>
      </c>
    </row>
    <row r="22" spans="1:3" s="102" customFormat="1" ht="30.75" customHeight="1">
      <c r="A22" s="111" t="s">
        <v>117</v>
      </c>
      <c r="B22" s="115" t="s">
        <v>118</v>
      </c>
      <c r="C22" s="111" t="s">
        <v>99</v>
      </c>
    </row>
    <row r="23" spans="1:3" s="102" customFormat="1" ht="30" customHeight="1">
      <c r="A23" s="111" t="s">
        <v>119</v>
      </c>
      <c r="B23" s="115" t="s">
        <v>120</v>
      </c>
      <c r="C23" s="111" t="s">
        <v>99</v>
      </c>
    </row>
    <row r="24" spans="1:3" s="102" customFormat="1" ht="24">
      <c r="A24" s="111" t="s">
        <v>121</v>
      </c>
      <c r="B24" s="115" t="s">
        <v>122</v>
      </c>
      <c r="C24" s="111" t="s">
        <v>123</v>
      </c>
    </row>
    <row r="25" spans="1:3" s="102" customFormat="1" ht="19.5" customHeight="1">
      <c r="A25" s="112" t="s">
        <v>124</v>
      </c>
      <c r="B25" s="113"/>
      <c r="C25" s="114"/>
    </row>
    <row r="26" spans="1:3" s="102" customFormat="1" ht="19.5" customHeight="1">
      <c r="A26" s="111" t="s">
        <v>125</v>
      </c>
      <c r="B26" s="115" t="s">
        <v>126</v>
      </c>
      <c r="C26" s="111" t="s">
        <v>92</v>
      </c>
    </row>
    <row r="27" spans="1:3" s="102" customFormat="1" ht="24">
      <c r="A27" s="111" t="s">
        <v>127</v>
      </c>
      <c r="B27" s="115" t="s">
        <v>128</v>
      </c>
      <c r="C27" s="111" t="s">
        <v>92</v>
      </c>
    </row>
    <row r="28" spans="1:3" s="102" customFormat="1" ht="30.75" customHeight="1">
      <c r="A28" s="111" t="s">
        <v>129</v>
      </c>
      <c r="B28" s="115" t="s">
        <v>130</v>
      </c>
      <c r="C28" s="111" t="s">
        <v>92</v>
      </c>
    </row>
    <row r="29" spans="1:3" s="102" customFormat="1" ht="19.5" customHeight="1">
      <c r="A29" s="112" t="s">
        <v>131</v>
      </c>
      <c r="B29" s="113"/>
      <c r="C29" s="114"/>
    </row>
    <row r="30" spans="1:3" s="102" customFormat="1" ht="24">
      <c r="A30" s="111" t="s">
        <v>132</v>
      </c>
      <c r="B30" s="115" t="s">
        <v>133</v>
      </c>
      <c r="C30" s="111" t="s">
        <v>92</v>
      </c>
    </row>
    <row r="31" spans="1:3" s="102" customFormat="1" ht="79.5" customHeight="1">
      <c r="A31" s="117" t="s">
        <v>134</v>
      </c>
      <c r="B31" s="118"/>
      <c r="C31" s="119"/>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6"/>
  <sheetViews>
    <sheetView zoomScaleSheetLayoutView="100" workbookViewId="0" topLeftCell="A9">
      <selection activeCell="E22" sqref="E22:H22"/>
    </sheetView>
  </sheetViews>
  <sheetFormatPr defaultColWidth="9.00390625" defaultRowHeight="14.25"/>
  <cols>
    <col min="1" max="2" width="6.125" style="17" customWidth="1"/>
    <col min="3" max="3" width="5.75390625" style="17" customWidth="1"/>
    <col min="4" max="4" width="10.75390625" style="17" customWidth="1"/>
    <col min="5" max="5" width="11.625" style="17" customWidth="1"/>
    <col min="6" max="6" width="9.25390625" style="17" customWidth="1"/>
    <col min="7" max="7" width="8.625" style="17" customWidth="1"/>
    <col min="8" max="8" width="8.75390625" style="17" customWidth="1"/>
    <col min="9" max="9" width="10.875" style="52" customWidth="1"/>
    <col min="10" max="10" width="13.375" style="17" customWidth="1"/>
    <col min="11" max="12" width="9.00390625" style="17" customWidth="1"/>
    <col min="13" max="13" width="8.25390625" style="17" customWidth="1"/>
    <col min="14" max="15" width="9.00390625" style="17" customWidth="1"/>
    <col min="16" max="16" width="9.875" style="17" customWidth="1"/>
    <col min="17" max="16384" width="9.00390625" style="17" customWidth="1"/>
  </cols>
  <sheetData>
    <row r="1" spans="1:9" s="17" customFormat="1" ht="16.5" customHeight="1">
      <c r="A1" s="53" t="s">
        <v>135</v>
      </c>
      <c r="B1" s="16"/>
      <c r="C1" s="16"/>
      <c r="D1" s="16"/>
      <c r="I1" s="52"/>
    </row>
    <row r="2" spans="1:9" s="17" customFormat="1" ht="26.25" customHeight="1">
      <c r="A2" s="54" t="s">
        <v>136</v>
      </c>
      <c r="B2" s="54"/>
      <c r="C2" s="54"/>
      <c r="D2" s="54"/>
      <c r="E2" s="54"/>
      <c r="F2" s="54"/>
      <c r="G2" s="54"/>
      <c r="H2" s="54"/>
      <c r="I2" s="54"/>
    </row>
    <row r="3" spans="1:9" s="51" customFormat="1" ht="17.25" customHeight="1">
      <c r="A3" s="55" t="s">
        <v>137</v>
      </c>
      <c r="B3" s="55"/>
      <c r="C3" s="55"/>
      <c r="D3" s="55"/>
      <c r="E3" s="55"/>
      <c r="F3" s="55"/>
      <c r="G3" s="55"/>
      <c r="H3" s="55"/>
      <c r="I3" s="55"/>
    </row>
    <row r="4" spans="1:9" s="17" customFormat="1" ht="27" customHeight="1">
      <c r="A4" s="44" t="s">
        <v>84</v>
      </c>
      <c r="B4" s="44"/>
      <c r="C4" s="44"/>
      <c r="D4" s="56" t="s">
        <v>85</v>
      </c>
      <c r="E4" s="57"/>
      <c r="F4" s="57"/>
      <c r="G4" s="57"/>
      <c r="H4" s="57"/>
      <c r="I4" s="75"/>
    </row>
    <row r="5" spans="1:9" s="17" customFormat="1" ht="27" customHeight="1">
      <c r="A5" s="44" t="s">
        <v>138</v>
      </c>
      <c r="B5" s="44"/>
      <c r="C5" s="44"/>
      <c r="D5" s="44" t="s">
        <v>139</v>
      </c>
      <c r="E5" s="44"/>
      <c r="F5" s="44" t="s">
        <v>140</v>
      </c>
      <c r="G5" s="44"/>
      <c r="H5" s="44" t="s">
        <v>83</v>
      </c>
      <c r="I5" s="44"/>
    </row>
    <row r="6" spans="1:9" s="17" customFormat="1" ht="27" customHeight="1">
      <c r="A6" s="44" t="s">
        <v>141</v>
      </c>
      <c r="B6" s="58"/>
      <c r="C6" s="58"/>
      <c r="D6" s="59" t="s">
        <v>142</v>
      </c>
      <c r="E6" s="59"/>
      <c r="F6" s="44">
        <v>413.79</v>
      </c>
      <c r="G6" s="44"/>
      <c r="H6" s="44"/>
      <c r="I6" s="44"/>
    </row>
    <row r="7" spans="1:9" s="17" customFormat="1" ht="27" customHeight="1">
      <c r="A7" s="58"/>
      <c r="B7" s="58"/>
      <c r="C7" s="58"/>
      <c r="D7" s="44" t="s">
        <v>143</v>
      </c>
      <c r="E7" s="44"/>
      <c r="F7" s="44">
        <v>413.79</v>
      </c>
      <c r="G7" s="44"/>
      <c r="H7" s="44"/>
      <c r="I7" s="44"/>
    </row>
    <row r="8" spans="1:9" s="17" customFormat="1" ht="27" customHeight="1">
      <c r="A8" s="58"/>
      <c r="B8" s="58"/>
      <c r="C8" s="58"/>
      <c r="D8" s="44" t="s">
        <v>144</v>
      </c>
      <c r="E8" s="44"/>
      <c r="F8" s="44"/>
      <c r="G8" s="44"/>
      <c r="H8" s="44"/>
      <c r="I8" s="44"/>
    </row>
    <row r="9" spans="1:9" s="17" customFormat="1" ht="27" customHeight="1">
      <c r="A9" s="44" t="s">
        <v>145</v>
      </c>
      <c r="B9" s="44" t="s">
        <v>146</v>
      </c>
      <c r="C9" s="44"/>
      <c r="D9" s="44"/>
      <c r="E9" s="44"/>
      <c r="F9" s="44"/>
      <c r="G9" s="44"/>
      <c r="H9" s="44"/>
      <c r="I9" s="44"/>
    </row>
    <row r="10" spans="1:9" s="17" customFormat="1" ht="61.5" customHeight="1">
      <c r="A10" s="44"/>
      <c r="B10" s="60" t="s">
        <v>147</v>
      </c>
      <c r="C10" s="61"/>
      <c r="D10" s="61"/>
      <c r="E10" s="61"/>
      <c r="F10" s="61"/>
      <c r="G10" s="61"/>
      <c r="H10" s="61"/>
      <c r="I10" s="70"/>
    </row>
    <row r="11" spans="1:9" s="17" customFormat="1" ht="30.75" customHeight="1">
      <c r="A11" s="44" t="s">
        <v>148</v>
      </c>
      <c r="B11" s="62" t="s">
        <v>2</v>
      </c>
      <c r="C11" s="63"/>
      <c r="D11" s="39" t="s">
        <v>4</v>
      </c>
      <c r="E11" s="39" t="s">
        <v>149</v>
      </c>
      <c r="F11" s="39"/>
      <c r="G11" s="39"/>
      <c r="H11" s="39"/>
      <c r="I11" s="39" t="s">
        <v>150</v>
      </c>
    </row>
    <row r="12" spans="1:9" s="17" customFormat="1" ht="18" customHeight="1">
      <c r="A12" s="44"/>
      <c r="B12" s="39" t="s">
        <v>151</v>
      </c>
      <c r="C12" s="39"/>
      <c r="D12" s="39" t="s">
        <v>152</v>
      </c>
      <c r="E12" s="64" t="s">
        <v>153</v>
      </c>
      <c r="F12" s="64"/>
      <c r="G12" s="64"/>
      <c r="H12" s="64"/>
      <c r="I12" s="39">
        <v>413.79</v>
      </c>
    </row>
    <row r="13" spans="1:9" s="17" customFormat="1" ht="18" customHeight="1">
      <c r="A13" s="44"/>
      <c r="B13" s="39"/>
      <c r="C13" s="39"/>
      <c r="D13" s="39"/>
      <c r="E13" s="64" t="s">
        <v>154</v>
      </c>
      <c r="F13" s="64"/>
      <c r="G13" s="64"/>
      <c r="H13" s="64"/>
      <c r="I13" s="39">
        <v>226.89</v>
      </c>
    </row>
    <row r="14" spans="1:9" s="17" customFormat="1" ht="18" customHeight="1">
      <c r="A14" s="44"/>
      <c r="B14" s="39"/>
      <c r="C14" s="39"/>
      <c r="D14" s="39"/>
      <c r="E14" s="64" t="s">
        <v>155</v>
      </c>
      <c r="F14" s="64"/>
      <c r="G14" s="64"/>
      <c r="H14" s="64"/>
      <c r="I14" s="39">
        <v>42.9</v>
      </c>
    </row>
    <row r="15" spans="1:9" s="17" customFormat="1" ht="18" customHeight="1">
      <c r="A15" s="44"/>
      <c r="B15" s="39"/>
      <c r="C15" s="39"/>
      <c r="D15" s="39"/>
      <c r="E15" s="65" t="s">
        <v>156</v>
      </c>
      <c r="F15" s="66"/>
      <c r="G15" s="66"/>
      <c r="H15" s="67"/>
      <c r="I15" s="39">
        <v>143.998</v>
      </c>
    </row>
    <row r="16" spans="1:9" s="17" customFormat="1" ht="24" customHeight="1">
      <c r="A16" s="44"/>
      <c r="B16" s="39"/>
      <c r="C16" s="39"/>
      <c r="D16" s="39"/>
      <c r="E16" s="64" t="s">
        <v>157</v>
      </c>
      <c r="F16" s="64"/>
      <c r="G16" s="64"/>
      <c r="H16" s="64"/>
      <c r="I16" s="39" t="s">
        <v>158</v>
      </c>
    </row>
    <row r="17" spans="1:9" s="17" customFormat="1" ht="24" customHeight="1">
      <c r="A17" s="44"/>
      <c r="B17" s="39"/>
      <c r="C17" s="39"/>
      <c r="D17" s="39" t="s">
        <v>159</v>
      </c>
      <c r="E17" s="68" t="s">
        <v>160</v>
      </c>
      <c r="F17" s="68"/>
      <c r="G17" s="68"/>
      <c r="H17" s="68"/>
      <c r="I17" s="40" t="s">
        <v>64</v>
      </c>
    </row>
    <row r="18" spans="1:9" s="17" customFormat="1" ht="24" customHeight="1">
      <c r="A18" s="44"/>
      <c r="B18" s="39"/>
      <c r="C18" s="39"/>
      <c r="D18" s="39"/>
      <c r="E18" s="68" t="s">
        <v>161</v>
      </c>
      <c r="F18" s="68"/>
      <c r="G18" s="68"/>
      <c r="H18" s="68"/>
      <c r="I18" s="40">
        <v>1</v>
      </c>
    </row>
    <row r="19" spans="1:9" s="17" customFormat="1" ht="24" customHeight="1">
      <c r="A19" s="44"/>
      <c r="B19" s="39"/>
      <c r="C19" s="39"/>
      <c r="D19" s="69" t="s">
        <v>162</v>
      </c>
      <c r="E19" s="60" t="s">
        <v>163</v>
      </c>
      <c r="F19" s="61"/>
      <c r="G19" s="61"/>
      <c r="H19" s="70"/>
      <c r="I19" s="40" t="s">
        <v>164</v>
      </c>
    </row>
    <row r="20" spans="1:9" s="17" customFormat="1" ht="24" customHeight="1">
      <c r="A20" s="44"/>
      <c r="B20" s="39"/>
      <c r="C20" s="39"/>
      <c r="D20" s="71"/>
      <c r="E20" s="60" t="s">
        <v>165</v>
      </c>
      <c r="F20" s="61"/>
      <c r="G20" s="61"/>
      <c r="H20" s="70"/>
      <c r="I20" s="40">
        <v>1</v>
      </c>
    </row>
    <row r="21" spans="1:9" s="17" customFormat="1" ht="24" customHeight="1">
      <c r="A21" s="44"/>
      <c r="B21" s="39"/>
      <c r="C21" s="39"/>
      <c r="D21" s="39" t="s">
        <v>166</v>
      </c>
      <c r="E21" s="60" t="s">
        <v>167</v>
      </c>
      <c r="F21" s="61"/>
      <c r="G21" s="61"/>
      <c r="H21" s="70"/>
      <c r="I21" s="39" t="s">
        <v>168</v>
      </c>
    </row>
    <row r="22" spans="1:9" s="17" customFormat="1" ht="24" customHeight="1">
      <c r="A22" s="44"/>
      <c r="B22" s="39" t="s">
        <v>169</v>
      </c>
      <c r="C22" s="39"/>
      <c r="D22" s="69" t="s">
        <v>170</v>
      </c>
      <c r="E22" s="64" t="s">
        <v>171</v>
      </c>
      <c r="F22" s="64"/>
      <c r="G22" s="64"/>
      <c r="H22" s="64"/>
      <c r="I22" s="39" t="s">
        <v>172</v>
      </c>
    </row>
    <row r="23" spans="1:9" s="17" customFormat="1" ht="24" customHeight="1">
      <c r="A23" s="44"/>
      <c r="B23" s="39"/>
      <c r="C23" s="39"/>
      <c r="D23" s="71"/>
      <c r="E23" s="64" t="s">
        <v>173</v>
      </c>
      <c r="F23" s="64"/>
      <c r="G23" s="64"/>
      <c r="H23" s="64"/>
      <c r="I23" s="39" t="s">
        <v>174</v>
      </c>
    </row>
    <row r="24" spans="1:9" s="17" customFormat="1" ht="24" customHeight="1">
      <c r="A24" s="44"/>
      <c r="B24" s="39"/>
      <c r="C24" s="39"/>
      <c r="D24" s="69" t="s">
        <v>175</v>
      </c>
      <c r="E24" s="64" t="s">
        <v>176</v>
      </c>
      <c r="F24" s="64"/>
      <c r="G24" s="64"/>
      <c r="H24" s="64"/>
      <c r="I24" s="39" t="s">
        <v>168</v>
      </c>
    </row>
    <row r="25" spans="1:9" s="17" customFormat="1" ht="24" customHeight="1">
      <c r="A25" s="44"/>
      <c r="B25" s="39"/>
      <c r="C25" s="39"/>
      <c r="D25" s="71"/>
      <c r="E25" s="64" t="s">
        <v>177</v>
      </c>
      <c r="F25" s="64"/>
      <c r="G25" s="64"/>
      <c r="H25" s="64"/>
      <c r="I25" s="40">
        <v>1</v>
      </c>
    </row>
    <row r="26" spans="1:9" s="17" customFormat="1" ht="24" customHeight="1">
      <c r="A26" s="44"/>
      <c r="B26" s="39"/>
      <c r="C26" s="39"/>
      <c r="D26" s="72"/>
      <c r="E26" s="64" t="s">
        <v>178</v>
      </c>
      <c r="F26" s="64"/>
      <c r="G26" s="64"/>
      <c r="H26" s="64"/>
      <c r="I26" s="39" t="s">
        <v>168</v>
      </c>
    </row>
    <row r="27" spans="1:9" s="17" customFormat="1" ht="24" customHeight="1">
      <c r="A27" s="44"/>
      <c r="B27" s="44" t="s">
        <v>179</v>
      </c>
      <c r="C27" s="44"/>
      <c r="D27" s="44" t="s">
        <v>179</v>
      </c>
      <c r="E27" s="59" t="s">
        <v>180</v>
      </c>
      <c r="F27" s="59"/>
      <c r="G27" s="59"/>
      <c r="H27" s="59"/>
      <c r="I27" s="44" t="s">
        <v>181</v>
      </c>
    </row>
    <row r="28" spans="1:9" s="17" customFormat="1" ht="24" customHeight="1">
      <c r="A28" s="44"/>
      <c r="B28" s="44"/>
      <c r="C28" s="44"/>
      <c r="D28" s="44"/>
      <c r="E28" s="59" t="s">
        <v>182</v>
      </c>
      <c r="F28" s="59"/>
      <c r="G28" s="59"/>
      <c r="H28" s="59"/>
      <c r="I28" s="44" t="s">
        <v>181</v>
      </c>
    </row>
    <row r="29" spans="1:9" s="17" customFormat="1" ht="28.5" customHeight="1">
      <c r="A29" s="73" t="s">
        <v>183</v>
      </c>
      <c r="B29" s="73"/>
      <c r="C29" s="73"/>
      <c r="D29" s="73"/>
      <c r="E29" s="73"/>
      <c r="F29" s="73"/>
      <c r="G29" s="73"/>
      <c r="H29" s="73"/>
      <c r="I29" s="73"/>
    </row>
    <row r="30" spans="1:9" s="17" customFormat="1" ht="14.25">
      <c r="A30" s="74"/>
      <c r="B30" s="74"/>
      <c r="C30" s="74"/>
      <c r="D30" s="74"/>
      <c r="E30" s="74"/>
      <c r="F30" s="74"/>
      <c r="G30" s="74"/>
      <c r="H30" s="74"/>
      <c r="I30" s="77"/>
    </row>
    <row r="31" spans="1:9" s="17" customFormat="1" ht="14.25">
      <c r="A31" s="74"/>
      <c r="B31" s="74"/>
      <c r="C31" s="74"/>
      <c r="D31" s="74"/>
      <c r="E31" s="74"/>
      <c r="F31" s="74"/>
      <c r="G31" s="74"/>
      <c r="H31" s="74"/>
      <c r="I31" s="77"/>
    </row>
    <row r="32" spans="1:9" s="17" customFormat="1" ht="14.25">
      <c r="A32" s="74"/>
      <c r="B32" s="74"/>
      <c r="C32" s="74"/>
      <c r="D32" s="74"/>
      <c r="E32" s="74"/>
      <c r="F32" s="74"/>
      <c r="G32" s="74"/>
      <c r="H32" s="74"/>
      <c r="I32" s="77"/>
    </row>
    <row r="33" spans="1:9" s="17" customFormat="1" ht="14.25">
      <c r="A33" s="74"/>
      <c r="B33" s="74"/>
      <c r="C33" s="74"/>
      <c r="D33" s="74"/>
      <c r="E33" s="74"/>
      <c r="F33" s="74"/>
      <c r="G33" s="74"/>
      <c r="H33" s="74"/>
      <c r="I33" s="77"/>
    </row>
    <row r="34" spans="1:9" s="17" customFormat="1" ht="14.25">
      <c r="A34" s="74"/>
      <c r="B34" s="74"/>
      <c r="C34" s="74"/>
      <c r="D34" s="74"/>
      <c r="E34" s="74"/>
      <c r="F34" s="74"/>
      <c r="G34" s="74"/>
      <c r="H34" s="74"/>
      <c r="I34" s="77"/>
    </row>
    <row r="35" spans="1:9" s="17" customFormat="1" ht="14.25">
      <c r="A35" s="74"/>
      <c r="B35" s="74"/>
      <c r="C35" s="74"/>
      <c r="D35" s="74"/>
      <c r="E35" s="74"/>
      <c r="F35" s="74"/>
      <c r="G35" s="74"/>
      <c r="H35" s="74"/>
      <c r="I35" s="77"/>
    </row>
    <row r="36" spans="1:9" s="17" customFormat="1" ht="14.25">
      <c r="A36" s="74"/>
      <c r="B36" s="74"/>
      <c r="C36" s="74"/>
      <c r="D36" s="74"/>
      <c r="E36" s="74"/>
      <c r="F36" s="74"/>
      <c r="G36" s="74"/>
      <c r="H36" s="74"/>
      <c r="I36" s="77"/>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9:I29"/>
    <mergeCell ref="A9:A10"/>
    <mergeCell ref="A11:A28"/>
    <mergeCell ref="D12:D16"/>
    <mergeCell ref="D17:D18"/>
    <mergeCell ref="D19:D20"/>
    <mergeCell ref="D22:D23"/>
    <mergeCell ref="D24:D26"/>
    <mergeCell ref="D27:D28"/>
    <mergeCell ref="A6:C8"/>
    <mergeCell ref="B12:C21"/>
    <mergeCell ref="B22:C26"/>
    <mergeCell ref="B27:C28"/>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80" customWidth="1"/>
    <col min="2" max="2" width="30.875" style="80" customWidth="1"/>
    <col min="3" max="3" width="26.125" style="80" customWidth="1"/>
    <col min="4" max="4" width="14.75390625" style="80" customWidth="1"/>
    <col min="5" max="16384" width="9.00390625" style="81" customWidth="1"/>
  </cols>
  <sheetData>
    <row r="1" ht="14.25">
      <c r="A1" s="82" t="s">
        <v>184</v>
      </c>
    </row>
    <row r="2" spans="1:4" ht="33" customHeight="1">
      <c r="A2" s="83" t="s">
        <v>185</v>
      </c>
      <c r="B2" s="84"/>
      <c r="C2" s="84"/>
      <c r="D2" s="84"/>
    </row>
    <row r="3" spans="1:4" s="78" customFormat="1" ht="24.75" customHeight="1">
      <c r="A3" s="85" t="s">
        <v>84</v>
      </c>
      <c r="B3" s="86" t="s">
        <v>85</v>
      </c>
      <c r="C3" s="85" t="s">
        <v>186</v>
      </c>
      <c r="D3" s="86">
        <v>413.79</v>
      </c>
    </row>
    <row r="4" spans="1:4" s="78" customFormat="1" ht="24.75" customHeight="1">
      <c r="A4" s="85" t="s">
        <v>187</v>
      </c>
      <c r="B4" s="87" t="s">
        <v>188</v>
      </c>
      <c r="C4" s="88"/>
      <c r="D4" s="85" t="s">
        <v>189</v>
      </c>
    </row>
    <row r="5" spans="1:4" s="78" customFormat="1" ht="24.75" customHeight="1">
      <c r="A5" s="89" t="s">
        <v>190</v>
      </c>
      <c r="B5" s="90"/>
      <c r="C5" s="90"/>
      <c r="D5" s="90"/>
    </row>
    <row r="6" spans="1:4" s="78" customFormat="1" ht="39" customHeight="1">
      <c r="A6" s="85" t="s">
        <v>191</v>
      </c>
      <c r="B6" s="91" t="s">
        <v>192</v>
      </c>
      <c r="C6" s="92"/>
      <c r="D6" s="93">
        <v>20</v>
      </c>
    </row>
    <row r="7" spans="1:4" s="79" customFormat="1" ht="24.75" customHeight="1">
      <c r="A7" s="94" t="s">
        <v>193</v>
      </c>
      <c r="B7" s="95"/>
      <c r="C7" s="95"/>
      <c r="D7" s="96"/>
    </row>
    <row r="8" spans="1:4" s="78" customFormat="1" ht="30" customHeight="1">
      <c r="A8" s="85" t="s">
        <v>194</v>
      </c>
      <c r="B8" s="91" t="s">
        <v>195</v>
      </c>
      <c r="C8" s="92"/>
      <c r="D8" s="93">
        <v>9</v>
      </c>
    </row>
    <row r="9" spans="1:4" s="78" customFormat="1" ht="30" customHeight="1">
      <c r="A9" s="85" t="s">
        <v>196</v>
      </c>
      <c r="B9" s="91" t="s">
        <v>197</v>
      </c>
      <c r="C9" s="92"/>
      <c r="D9" s="93">
        <v>10</v>
      </c>
    </row>
    <row r="10" spans="1:4" s="79" customFormat="1" ht="24.75" customHeight="1">
      <c r="A10" s="89" t="s">
        <v>198</v>
      </c>
      <c r="B10" s="90"/>
      <c r="C10" s="90"/>
      <c r="D10" s="90"/>
    </row>
    <row r="11" spans="1:4" s="78" customFormat="1" ht="30" customHeight="1">
      <c r="A11" s="85" t="s">
        <v>199</v>
      </c>
      <c r="B11" s="91" t="s">
        <v>200</v>
      </c>
      <c r="C11" s="92"/>
      <c r="D11" s="93">
        <v>10</v>
      </c>
    </row>
    <row r="12" spans="1:4" s="78" customFormat="1" ht="36" customHeight="1">
      <c r="A12" s="85" t="s">
        <v>201</v>
      </c>
      <c r="B12" s="91" t="s">
        <v>202</v>
      </c>
      <c r="C12" s="92"/>
      <c r="D12" s="93">
        <v>10</v>
      </c>
    </row>
    <row r="13" spans="1:4" s="79" customFormat="1" ht="24.75" customHeight="1">
      <c r="A13" s="89" t="s">
        <v>203</v>
      </c>
      <c r="B13" s="90"/>
      <c r="C13" s="90"/>
      <c r="D13" s="90"/>
    </row>
    <row r="14" spans="1:4" s="78" customFormat="1" ht="30" customHeight="1">
      <c r="A14" s="85" t="s">
        <v>204</v>
      </c>
      <c r="B14" s="91" t="s">
        <v>205</v>
      </c>
      <c r="C14" s="92"/>
      <c r="D14" s="93">
        <v>10</v>
      </c>
    </row>
    <row r="15" spans="1:4" s="78" customFormat="1" ht="36" customHeight="1">
      <c r="A15" s="85" t="s">
        <v>206</v>
      </c>
      <c r="B15" s="91" t="s">
        <v>207</v>
      </c>
      <c r="C15" s="92"/>
      <c r="D15" s="93">
        <v>10</v>
      </c>
    </row>
    <row r="16" spans="1:4" s="79" customFormat="1" ht="24.75" customHeight="1">
      <c r="A16" s="89" t="s">
        <v>208</v>
      </c>
      <c r="B16" s="90"/>
      <c r="C16" s="90"/>
      <c r="D16" s="90"/>
    </row>
    <row r="17" spans="1:4" s="78" customFormat="1" ht="30" customHeight="1">
      <c r="A17" s="85" t="s">
        <v>209</v>
      </c>
      <c r="B17" s="91" t="s">
        <v>210</v>
      </c>
      <c r="C17" s="92"/>
      <c r="D17" s="93">
        <v>10</v>
      </c>
    </row>
    <row r="18" spans="1:4" s="78" customFormat="1" ht="30" customHeight="1">
      <c r="A18" s="85" t="s">
        <v>211</v>
      </c>
      <c r="B18" s="91" t="s">
        <v>212</v>
      </c>
      <c r="C18" s="92"/>
      <c r="D18" s="93">
        <v>9</v>
      </c>
    </row>
    <row r="19" spans="1:4" s="78" customFormat="1" ht="30" customHeight="1">
      <c r="A19" s="85" t="s">
        <v>213</v>
      </c>
      <c r="B19" s="85" t="s">
        <v>214</v>
      </c>
      <c r="C19" s="93"/>
      <c r="D19" s="93"/>
    </row>
    <row r="20" spans="1:4" s="78" customFormat="1" ht="24.75" customHeight="1">
      <c r="A20" s="85" t="s">
        <v>215</v>
      </c>
      <c r="B20" s="93" t="s">
        <v>216</v>
      </c>
      <c r="C20" s="93"/>
      <c r="D20" s="93"/>
    </row>
    <row r="21" spans="1:4" s="78" customFormat="1" ht="93.75" customHeight="1">
      <c r="A21" s="97" t="s">
        <v>217</v>
      </c>
      <c r="B21" s="98"/>
      <c r="C21" s="98"/>
      <c r="D21" s="99"/>
    </row>
    <row r="22" spans="1:4" s="78" customFormat="1" ht="88.5" customHeight="1">
      <c r="A22" s="100" t="s">
        <v>218</v>
      </c>
      <c r="B22" s="101"/>
      <c r="C22" s="101"/>
      <c r="D22" s="101"/>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6"/>
  <sheetViews>
    <sheetView zoomScaleSheetLayoutView="100" workbookViewId="0" topLeftCell="A1">
      <selection activeCell="B11" sqref="B11:I28"/>
    </sheetView>
  </sheetViews>
  <sheetFormatPr defaultColWidth="9.00390625" defaultRowHeight="14.25"/>
  <cols>
    <col min="1" max="2" width="6.125" style="17" customWidth="1"/>
    <col min="3" max="3" width="5.75390625" style="17" customWidth="1"/>
    <col min="4" max="4" width="10.75390625" style="17" customWidth="1"/>
    <col min="5" max="5" width="11.625" style="17" customWidth="1"/>
    <col min="6" max="6" width="9.25390625" style="17" customWidth="1"/>
    <col min="7" max="7" width="8.625" style="17" customWidth="1"/>
    <col min="8" max="8" width="8.75390625" style="17" customWidth="1"/>
    <col min="9" max="9" width="10.875" style="52" customWidth="1"/>
    <col min="10" max="10" width="13.375" style="17" customWidth="1"/>
    <col min="11" max="12" width="9.00390625" style="17" customWidth="1"/>
    <col min="13" max="13" width="8.25390625" style="17" customWidth="1"/>
    <col min="14" max="15" width="9.00390625" style="17" customWidth="1"/>
    <col min="16" max="16" width="9.875" style="17" customWidth="1"/>
    <col min="17" max="16384" width="9.00390625" style="17" customWidth="1"/>
  </cols>
  <sheetData>
    <row r="1" spans="1:9" s="17" customFormat="1" ht="16.5" customHeight="1">
      <c r="A1" s="53" t="s">
        <v>219</v>
      </c>
      <c r="B1" s="16"/>
      <c r="C1" s="16"/>
      <c r="D1" s="16"/>
      <c r="I1" s="52"/>
    </row>
    <row r="2" spans="1:9" s="17" customFormat="1" ht="26.25" customHeight="1">
      <c r="A2" s="54" t="s">
        <v>220</v>
      </c>
      <c r="B2" s="54"/>
      <c r="C2" s="54"/>
      <c r="D2" s="54"/>
      <c r="E2" s="54"/>
      <c r="F2" s="54"/>
      <c r="G2" s="54"/>
      <c r="H2" s="54"/>
      <c r="I2" s="54"/>
    </row>
    <row r="3" spans="1:9" s="51" customFormat="1" ht="17.25" customHeight="1">
      <c r="A3" s="55" t="s">
        <v>137</v>
      </c>
      <c r="B3" s="55"/>
      <c r="C3" s="55"/>
      <c r="D3" s="55"/>
      <c r="E3" s="55"/>
      <c r="F3" s="55"/>
      <c r="G3" s="55"/>
      <c r="H3" s="55"/>
      <c r="I3" s="55"/>
    </row>
    <row r="4" spans="1:9" s="17" customFormat="1" ht="27" customHeight="1">
      <c r="A4" s="44" t="s">
        <v>84</v>
      </c>
      <c r="B4" s="44"/>
      <c r="C4" s="44"/>
      <c r="D4" s="56" t="s">
        <v>85</v>
      </c>
      <c r="E4" s="57"/>
      <c r="F4" s="57"/>
      <c r="G4" s="57"/>
      <c r="H4" s="57"/>
      <c r="I4" s="75"/>
    </row>
    <row r="5" spans="1:9" s="17" customFormat="1" ht="27" customHeight="1">
      <c r="A5" s="44" t="s">
        <v>138</v>
      </c>
      <c r="B5" s="44"/>
      <c r="C5" s="44"/>
      <c r="D5" s="44" t="s">
        <v>139</v>
      </c>
      <c r="E5" s="44"/>
      <c r="F5" s="44" t="s">
        <v>140</v>
      </c>
      <c r="G5" s="44"/>
      <c r="H5" s="44" t="s">
        <v>83</v>
      </c>
      <c r="I5" s="44"/>
    </row>
    <row r="6" spans="1:9" s="17" customFormat="1" ht="27" customHeight="1">
      <c r="A6" s="44" t="s">
        <v>141</v>
      </c>
      <c r="B6" s="58"/>
      <c r="C6" s="58"/>
      <c r="D6" s="59" t="s">
        <v>142</v>
      </c>
      <c r="E6" s="59"/>
      <c r="F6" s="44">
        <v>413.79</v>
      </c>
      <c r="G6" s="44"/>
      <c r="H6" s="44"/>
      <c r="I6" s="44"/>
    </row>
    <row r="7" spans="1:9" s="17" customFormat="1" ht="27" customHeight="1">
      <c r="A7" s="58"/>
      <c r="B7" s="58"/>
      <c r="C7" s="58"/>
      <c r="D7" s="44" t="s">
        <v>143</v>
      </c>
      <c r="E7" s="44"/>
      <c r="F7" s="44">
        <v>413.79</v>
      </c>
      <c r="G7" s="44"/>
      <c r="H7" s="44"/>
      <c r="I7" s="44"/>
    </row>
    <row r="8" spans="1:9" s="17" customFormat="1" ht="27" customHeight="1">
      <c r="A8" s="58"/>
      <c r="B8" s="58"/>
      <c r="C8" s="58"/>
      <c r="D8" s="44" t="s">
        <v>144</v>
      </c>
      <c r="E8" s="44"/>
      <c r="F8" s="44"/>
      <c r="G8" s="44"/>
      <c r="H8" s="44"/>
      <c r="I8" s="44"/>
    </row>
    <row r="9" spans="1:9" s="17" customFormat="1" ht="27" customHeight="1">
      <c r="A9" s="44" t="s">
        <v>145</v>
      </c>
      <c r="B9" s="44" t="s">
        <v>146</v>
      </c>
      <c r="C9" s="44"/>
      <c r="D9" s="44"/>
      <c r="E9" s="44"/>
      <c r="F9" s="44"/>
      <c r="G9" s="44"/>
      <c r="H9" s="44"/>
      <c r="I9" s="44"/>
    </row>
    <row r="10" spans="1:9" s="17" customFormat="1" ht="61.5" customHeight="1">
      <c r="A10" s="44"/>
      <c r="B10" s="60" t="s">
        <v>147</v>
      </c>
      <c r="C10" s="61"/>
      <c r="D10" s="61"/>
      <c r="E10" s="61"/>
      <c r="F10" s="61"/>
      <c r="G10" s="61"/>
      <c r="H10" s="61"/>
      <c r="I10" s="63"/>
    </row>
    <row r="11" spans="1:9" s="17" customFormat="1" ht="30.75" customHeight="1">
      <c r="A11" s="44" t="s">
        <v>148</v>
      </c>
      <c r="B11" s="62" t="s">
        <v>2</v>
      </c>
      <c r="C11" s="63"/>
      <c r="D11" s="39" t="s">
        <v>4</v>
      </c>
      <c r="E11" s="39" t="s">
        <v>149</v>
      </c>
      <c r="F11" s="39"/>
      <c r="G11" s="39"/>
      <c r="H11" s="39"/>
      <c r="I11" s="39" t="s">
        <v>150</v>
      </c>
    </row>
    <row r="12" spans="1:9" s="17" customFormat="1" ht="18" customHeight="1">
      <c r="A12" s="44"/>
      <c r="B12" s="39" t="s">
        <v>151</v>
      </c>
      <c r="C12" s="39"/>
      <c r="D12" s="39" t="s">
        <v>152</v>
      </c>
      <c r="E12" s="64" t="s">
        <v>153</v>
      </c>
      <c r="F12" s="64"/>
      <c r="G12" s="64"/>
      <c r="H12" s="64"/>
      <c r="I12" s="39">
        <v>413.79</v>
      </c>
    </row>
    <row r="13" spans="1:9" s="17" customFormat="1" ht="18" customHeight="1">
      <c r="A13" s="44"/>
      <c r="B13" s="39"/>
      <c r="C13" s="39"/>
      <c r="D13" s="39"/>
      <c r="E13" s="64" t="s">
        <v>154</v>
      </c>
      <c r="F13" s="64"/>
      <c r="G13" s="64"/>
      <c r="H13" s="64"/>
      <c r="I13" s="39">
        <v>226.89</v>
      </c>
    </row>
    <row r="14" spans="1:9" s="17" customFormat="1" ht="18" customHeight="1">
      <c r="A14" s="44"/>
      <c r="B14" s="39"/>
      <c r="C14" s="39"/>
      <c r="D14" s="39"/>
      <c r="E14" s="64" t="s">
        <v>155</v>
      </c>
      <c r="F14" s="64"/>
      <c r="G14" s="64"/>
      <c r="H14" s="64"/>
      <c r="I14" s="39">
        <v>42.9</v>
      </c>
    </row>
    <row r="15" spans="1:9" s="17" customFormat="1" ht="18" customHeight="1">
      <c r="A15" s="44"/>
      <c r="B15" s="39"/>
      <c r="C15" s="39"/>
      <c r="D15" s="39"/>
      <c r="E15" s="65" t="s">
        <v>156</v>
      </c>
      <c r="F15" s="66"/>
      <c r="G15" s="66"/>
      <c r="H15" s="67"/>
      <c r="I15" s="39">
        <v>143.998</v>
      </c>
    </row>
    <row r="16" spans="1:9" s="17" customFormat="1" ht="24" customHeight="1">
      <c r="A16" s="44"/>
      <c r="B16" s="39"/>
      <c r="C16" s="39"/>
      <c r="D16" s="39"/>
      <c r="E16" s="64" t="s">
        <v>157</v>
      </c>
      <c r="F16" s="64"/>
      <c r="G16" s="64"/>
      <c r="H16" s="64"/>
      <c r="I16" s="39" t="s">
        <v>158</v>
      </c>
    </row>
    <row r="17" spans="1:9" s="17" customFormat="1" ht="24" customHeight="1">
      <c r="A17" s="44"/>
      <c r="B17" s="39"/>
      <c r="C17" s="39"/>
      <c r="D17" s="39" t="s">
        <v>159</v>
      </c>
      <c r="E17" s="68" t="s">
        <v>160</v>
      </c>
      <c r="F17" s="68"/>
      <c r="G17" s="68"/>
      <c r="H17" s="68"/>
      <c r="I17" s="40" t="s">
        <v>64</v>
      </c>
    </row>
    <row r="18" spans="1:9" s="17" customFormat="1" ht="24" customHeight="1">
      <c r="A18" s="44"/>
      <c r="B18" s="39"/>
      <c r="C18" s="39"/>
      <c r="D18" s="39"/>
      <c r="E18" s="68" t="s">
        <v>161</v>
      </c>
      <c r="F18" s="68"/>
      <c r="G18" s="68"/>
      <c r="H18" s="68"/>
      <c r="I18" s="40">
        <v>1</v>
      </c>
    </row>
    <row r="19" spans="1:9" s="17" customFormat="1" ht="24" customHeight="1">
      <c r="A19" s="44"/>
      <c r="B19" s="39"/>
      <c r="C19" s="39"/>
      <c r="D19" s="69" t="s">
        <v>162</v>
      </c>
      <c r="E19" s="60" t="s">
        <v>163</v>
      </c>
      <c r="F19" s="61"/>
      <c r="G19" s="61"/>
      <c r="H19" s="70"/>
      <c r="I19" s="40" t="s">
        <v>164</v>
      </c>
    </row>
    <row r="20" spans="1:9" s="17" customFormat="1" ht="24" customHeight="1">
      <c r="A20" s="44"/>
      <c r="B20" s="39"/>
      <c r="C20" s="39"/>
      <c r="D20" s="71"/>
      <c r="E20" s="60" t="s">
        <v>165</v>
      </c>
      <c r="F20" s="61"/>
      <c r="G20" s="61"/>
      <c r="H20" s="70"/>
      <c r="I20" s="40">
        <v>1</v>
      </c>
    </row>
    <row r="21" spans="1:9" s="17" customFormat="1" ht="24" customHeight="1">
      <c r="A21" s="44"/>
      <c r="B21" s="39"/>
      <c r="C21" s="39"/>
      <c r="D21" s="39" t="s">
        <v>166</v>
      </c>
      <c r="E21" s="60" t="s">
        <v>167</v>
      </c>
      <c r="F21" s="61"/>
      <c r="G21" s="61"/>
      <c r="H21" s="70"/>
      <c r="I21" s="39" t="s">
        <v>168</v>
      </c>
    </row>
    <row r="22" spans="1:9" s="17" customFormat="1" ht="24" customHeight="1">
      <c r="A22" s="44"/>
      <c r="B22" s="39" t="s">
        <v>169</v>
      </c>
      <c r="C22" s="39"/>
      <c r="D22" s="69" t="s">
        <v>170</v>
      </c>
      <c r="E22" s="64" t="s">
        <v>171</v>
      </c>
      <c r="F22" s="64"/>
      <c r="G22" s="64"/>
      <c r="H22" s="64"/>
      <c r="I22" s="39" t="s">
        <v>172</v>
      </c>
    </row>
    <row r="23" spans="1:9" s="17" customFormat="1" ht="24" customHeight="1">
      <c r="A23" s="44"/>
      <c r="B23" s="39"/>
      <c r="C23" s="39"/>
      <c r="D23" s="71"/>
      <c r="E23" s="64" t="s">
        <v>173</v>
      </c>
      <c r="F23" s="64"/>
      <c r="G23" s="64"/>
      <c r="H23" s="64"/>
      <c r="I23" s="39" t="s">
        <v>174</v>
      </c>
    </row>
    <row r="24" spans="1:9" s="17" customFormat="1" ht="24" customHeight="1">
      <c r="A24" s="44"/>
      <c r="B24" s="39"/>
      <c r="C24" s="39"/>
      <c r="D24" s="69" t="s">
        <v>175</v>
      </c>
      <c r="E24" s="64" t="s">
        <v>176</v>
      </c>
      <c r="F24" s="64"/>
      <c r="G24" s="64"/>
      <c r="H24" s="64"/>
      <c r="I24" s="39" t="s">
        <v>168</v>
      </c>
    </row>
    <row r="25" spans="1:9" s="17" customFormat="1" ht="24" customHeight="1">
      <c r="A25" s="44"/>
      <c r="B25" s="39"/>
      <c r="C25" s="39"/>
      <c r="D25" s="71"/>
      <c r="E25" s="64" t="s">
        <v>177</v>
      </c>
      <c r="F25" s="64"/>
      <c r="G25" s="64"/>
      <c r="H25" s="64"/>
      <c r="I25" s="40">
        <v>1</v>
      </c>
    </row>
    <row r="26" spans="1:9" s="17" customFormat="1" ht="24" customHeight="1">
      <c r="A26" s="44"/>
      <c r="B26" s="39"/>
      <c r="C26" s="39"/>
      <c r="D26" s="72"/>
      <c r="E26" s="64" t="s">
        <v>178</v>
      </c>
      <c r="F26" s="64"/>
      <c r="G26" s="64"/>
      <c r="H26" s="64"/>
      <c r="I26" s="39" t="s">
        <v>168</v>
      </c>
    </row>
    <row r="27" spans="1:9" s="17" customFormat="1" ht="24" customHeight="1">
      <c r="A27" s="44"/>
      <c r="B27" s="44" t="s">
        <v>179</v>
      </c>
      <c r="C27" s="44"/>
      <c r="D27" s="44" t="s">
        <v>179</v>
      </c>
      <c r="E27" s="59" t="s">
        <v>180</v>
      </c>
      <c r="F27" s="59"/>
      <c r="G27" s="59"/>
      <c r="H27" s="59"/>
      <c r="I27" s="44" t="s">
        <v>181</v>
      </c>
    </row>
    <row r="28" spans="1:9" s="17" customFormat="1" ht="24" customHeight="1">
      <c r="A28" s="44"/>
      <c r="B28" s="44"/>
      <c r="C28" s="44"/>
      <c r="D28" s="44"/>
      <c r="E28" s="59" t="s">
        <v>182</v>
      </c>
      <c r="F28" s="59"/>
      <c r="G28" s="59"/>
      <c r="H28" s="59"/>
      <c r="I28" s="44" t="s">
        <v>181</v>
      </c>
    </row>
    <row r="29" spans="1:9" s="17" customFormat="1" ht="28.5" customHeight="1">
      <c r="A29" s="73" t="s">
        <v>183</v>
      </c>
      <c r="B29" s="73"/>
      <c r="C29" s="73"/>
      <c r="D29" s="73"/>
      <c r="E29" s="73"/>
      <c r="F29" s="73"/>
      <c r="G29" s="73"/>
      <c r="H29" s="73"/>
      <c r="I29" s="76"/>
    </row>
    <row r="30" spans="1:9" s="17" customFormat="1" ht="14.25">
      <c r="A30" s="74"/>
      <c r="B30" s="74"/>
      <c r="C30" s="74"/>
      <c r="D30" s="74"/>
      <c r="E30" s="74"/>
      <c r="F30" s="74"/>
      <c r="G30" s="74"/>
      <c r="H30" s="74"/>
      <c r="I30" s="77"/>
    </row>
    <row r="31" spans="1:9" s="17" customFormat="1" ht="14.25">
      <c r="A31" s="74"/>
      <c r="B31" s="74"/>
      <c r="C31" s="74"/>
      <c r="D31" s="74"/>
      <c r="E31" s="74"/>
      <c r="F31" s="74"/>
      <c r="G31" s="74"/>
      <c r="H31" s="74"/>
      <c r="I31" s="77"/>
    </row>
    <row r="32" spans="1:9" s="17" customFormat="1" ht="14.25">
      <c r="A32" s="74"/>
      <c r="B32" s="74"/>
      <c r="C32" s="74"/>
      <c r="D32" s="74"/>
      <c r="E32" s="74"/>
      <c r="F32" s="74"/>
      <c r="G32" s="74"/>
      <c r="H32" s="74"/>
      <c r="I32" s="77"/>
    </row>
    <row r="33" spans="1:9" s="17" customFormat="1" ht="14.25">
      <c r="A33" s="74"/>
      <c r="B33" s="74"/>
      <c r="C33" s="74"/>
      <c r="D33" s="74"/>
      <c r="E33" s="74"/>
      <c r="F33" s="74"/>
      <c r="G33" s="74"/>
      <c r="H33" s="74"/>
      <c r="I33" s="77"/>
    </row>
    <row r="34" spans="1:9" s="17" customFormat="1" ht="14.25">
      <c r="A34" s="74"/>
      <c r="B34" s="74"/>
      <c r="C34" s="74"/>
      <c r="D34" s="74"/>
      <c r="E34" s="74"/>
      <c r="F34" s="74"/>
      <c r="G34" s="74"/>
      <c r="H34" s="74"/>
      <c r="I34" s="77"/>
    </row>
    <row r="35" spans="1:9" s="17" customFormat="1" ht="14.25">
      <c r="A35" s="74"/>
      <c r="B35" s="74"/>
      <c r="C35" s="74"/>
      <c r="D35" s="74"/>
      <c r="E35" s="74"/>
      <c r="F35" s="74"/>
      <c r="G35" s="74"/>
      <c r="H35" s="74"/>
      <c r="I35" s="77"/>
    </row>
    <row r="36" spans="1:9" s="17" customFormat="1" ht="14.25">
      <c r="A36" s="74"/>
      <c r="B36" s="74"/>
      <c r="C36" s="74"/>
      <c r="D36" s="74"/>
      <c r="E36" s="74"/>
      <c r="F36" s="74"/>
      <c r="G36" s="74"/>
      <c r="H36" s="74"/>
      <c r="I36" s="77"/>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9:I29"/>
    <mergeCell ref="A9:A10"/>
    <mergeCell ref="A11:A28"/>
    <mergeCell ref="D12:D16"/>
    <mergeCell ref="D17:D18"/>
    <mergeCell ref="D19:D20"/>
    <mergeCell ref="D22:D23"/>
    <mergeCell ref="D24:D26"/>
    <mergeCell ref="D27:D28"/>
    <mergeCell ref="A6:C8"/>
    <mergeCell ref="B12:C21"/>
    <mergeCell ref="B22:C26"/>
    <mergeCell ref="B27:C28"/>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0"/>
  <sheetViews>
    <sheetView zoomScaleSheetLayoutView="100" workbookViewId="0" topLeftCell="A8">
      <selection activeCell="H15" sqref="H15"/>
    </sheetView>
  </sheetViews>
  <sheetFormatPr defaultColWidth="9.00390625" defaultRowHeight="14.25"/>
  <cols>
    <col min="1" max="1" width="5.625" style="0" customWidth="1"/>
    <col min="2" max="2" width="4.375" style="0" customWidth="1"/>
    <col min="4" max="4" width="18.875" style="0" customWidth="1"/>
    <col min="5" max="6" width="7.25390625" style="0" customWidth="1"/>
    <col min="7" max="7" width="9.125" style="0" customWidth="1"/>
    <col min="8" max="8" width="10.00390625" style="0" customWidth="1"/>
    <col min="9" max="9" width="7.625" style="0" customWidth="1"/>
  </cols>
  <sheetData>
    <row r="1" spans="1:9" ht="14.25">
      <c r="A1" s="15" t="s">
        <v>221</v>
      </c>
      <c r="B1" s="15"/>
      <c r="C1" s="16"/>
      <c r="D1" s="16"/>
      <c r="E1" s="17"/>
      <c r="F1" s="17"/>
      <c r="G1" s="17"/>
      <c r="H1" s="17"/>
      <c r="I1" s="17"/>
    </row>
    <row r="2" spans="1:9" ht="25.5">
      <c r="A2" s="18" t="s">
        <v>222</v>
      </c>
      <c r="B2" s="19"/>
      <c r="C2" s="19"/>
      <c r="D2" s="19"/>
      <c r="E2" s="19"/>
      <c r="F2" s="19"/>
      <c r="G2" s="19"/>
      <c r="H2" s="19"/>
      <c r="I2" s="19"/>
    </row>
    <row r="3" spans="1:9" ht="19.5">
      <c r="A3" s="20" t="s">
        <v>137</v>
      </c>
      <c r="B3" s="20"/>
      <c r="C3" s="20"/>
      <c r="D3" s="20"/>
      <c r="E3" s="20"/>
      <c r="F3" s="20"/>
      <c r="G3" s="20"/>
      <c r="H3" s="20"/>
      <c r="I3" s="20"/>
    </row>
    <row r="4" spans="1:9" ht="14.25">
      <c r="A4" s="21" t="s">
        <v>84</v>
      </c>
      <c r="B4" s="21"/>
      <c r="C4" s="21"/>
      <c r="D4" s="21" t="s">
        <v>223</v>
      </c>
      <c r="E4" s="21"/>
      <c r="F4" s="21"/>
      <c r="G4" s="21" t="s">
        <v>224</v>
      </c>
      <c r="H4" s="22" t="s">
        <v>225</v>
      </c>
      <c r="I4" s="29"/>
    </row>
    <row r="5" spans="1:9" ht="14.25">
      <c r="A5" s="21" t="s">
        <v>138</v>
      </c>
      <c r="B5" s="21"/>
      <c r="C5" s="21"/>
      <c r="D5" s="23" t="s">
        <v>139</v>
      </c>
      <c r="E5" s="23"/>
      <c r="F5" s="23"/>
      <c r="G5" s="21" t="s">
        <v>140</v>
      </c>
      <c r="H5" s="21" t="s">
        <v>83</v>
      </c>
      <c r="I5" s="21"/>
    </row>
    <row r="6" spans="1:9" ht="14.25">
      <c r="A6" s="24" t="s">
        <v>141</v>
      </c>
      <c r="B6" s="24"/>
      <c r="C6" s="24"/>
      <c r="D6" s="25"/>
      <c r="E6" s="26"/>
      <c r="F6" s="27"/>
      <c r="G6" s="23" t="s">
        <v>226</v>
      </c>
      <c r="H6" s="21" t="s">
        <v>227</v>
      </c>
      <c r="I6" s="21" t="s">
        <v>228</v>
      </c>
    </row>
    <row r="7" spans="1:9" ht="14.25">
      <c r="A7" s="24"/>
      <c r="B7" s="24"/>
      <c r="C7" s="24"/>
      <c r="D7" s="22" t="s">
        <v>229</v>
      </c>
      <c r="E7" s="28"/>
      <c r="F7" s="29"/>
      <c r="G7" s="30">
        <v>353.84</v>
      </c>
      <c r="H7" s="21">
        <v>224.68</v>
      </c>
      <c r="I7" s="49">
        <v>0.64</v>
      </c>
    </row>
    <row r="8" spans="1:9" ht="14.25">
      <c r="A8" s="24"/>
      <c r="B8" s="24"/>
      <c r="C8" s="24"/>
      <c r="D8" s="22" t="s">
        <v>230</v>
      </c>
      <c r="E8" s="28"/>
      <c r="F8" s="29"/>
      <c r="G8" s="30">
        <v>353.84</v>
      </c>
      <c r="H8" s="21">
        <v>224.68</v>
      </c>
      <c r="I8" s="49">
        <v>0.64</v>
      </c>
    </row>
    <row r="9" spans="1:9" ht="14.25">
      <c r="A9" s="24"/>
      <c r="B9" s="24"/>
      <c r="C9" s="24"/>
      <c r="D9" s="22" t="s">
        <v>231</v>
      </c>
      <c r="E9" s="28"/>
      <c r="F9" s="29"/>
      <c r="G9" s="30"/>
      <c r="H9" s="21"/>
      <c r="I9" s="21"/>
    </row>
    <row r="10" spans="1:9" ht="45" customHeight="1">
      <c r="A10" s="31" t="s">
        <v>232</v>
      </c>
      <c r="B10" s="32" t="s">
        <v>233</v>
      </c>
      <c r="C10" s="30"/>
      <c r="D10" s="30"/>
      <c r="E10" s="30"/>
      <c r="F10" s="30"/>
      <c r="G10" s="30"/>
      <c r="H10" s="30"/>
      <c r="I10" s="30"/>
    </row>
    <row r="11" spans="1:9" ht="14.25">
      <c r="A11" s="33" t="s">
        <v>234</v>
      </c>
      <c r="B11" s="24" t="s">
        <v>2</v>
      </c>
      <c r="C11" s="24" t="s">
        <v>4</v>
      </c>
      <c r="D11" s="24" t="s">
        <v>149</v>
      </c>
      <c r="E11" s="24" t="s">
        <v>235</v>
      </c>
      <c r="F11" s="24" t="s">
        <v>236</v>
      </c>
      <c r="G11" s="24" t="s">
        <v>237</v>
      </c>
      <c r="H11" s="34" t="s">
        <v>238</v>
      </c>
      <c r="I11" s="24" t="s">
        <v>239</v>
      </c>
    </row>
    <row r="12" spans="1:9" ht="14.25">
      <c r="A12" s="33"/>
      <c r="B12" s="24"/>
      <c r="C12" s="24"/>
      <c r="D12" s="24"/>
      <c r="E12" s="24"/>
      <c r="F12" s="24"/>
      <c r="G12" s="24"/>
      <c r="H12" s="35"/>
      <c r="I12" s="24"/>
    </row>
    <row r="13" spans="1:9" ht="24">
      <c r="A13" s="36"/>
      <c r="B13" s="37" t="s">
        <v>240</v>
      </c>
      <c r="C13" s="37" t="s">
        <v>152</v>
      </c>
      <c r="D13" s="38" t="s">
        <v>241</v>
      </c>
      <c r="E13" s="39">
        <v>269.79</v>
      </c>
      <c r="F13" s="24">
        <v>134.9</v>
      </c>
      <c r="G13" s="39">
        <v>134.89</v>
      </c>
      <c r="H13" s="38" t="s">
        <v>242</v>
      </c>
      <c r="I13" s="24"/>
    </row>
    <row r="14" spans="1:9" ht="24">
      <c r="A14" s="36"/>
      <c r="B14" s="37"/>
      <c r="C14" s="37"/>
      <c r="D14" s="38" t="s">
        <v>243</v>
      </c>
      <c r="E14" s="39">
        <v>0</v>
      </c>
      <c r="F14" s="24">
        <v>0</v>
      </c>
      <c r="G14" s="39">
        <v>0</v>
      </c>
      <c r="H14" s="38" t="s">
        <v>242</v>
      </c>
      <c r="I14" s="24"/>
    </row>
    <row r="15" spans="1:9" ht="14.25">
      <c r="A15" s="36"/>
      <c r="B15" s="37"/>
      <c r="C15" s="37"/>
      <c r="D15" s="38" t="s">
        <v>157</v>
      </c>
      <c r="E15" s="39" t="s">
        <v>158</v>
      </c>
      <c r="F15" s="24">
        <v>28</v>
      </c>
      <c r="G15" s="39" t="s">
        <v>158</v>
      </c>
      <c r="H15" s="38" t="s">
        <v>242</v>
      </c>
      <c r="I15" s="24"/>
    </row>
    <row r="16" spans="1:9" ht="14.25">
      <c r="A16" s="36"/>
      <c r="B16" s="37"/>
      <c r="C16" s="37" t="s">
        <v>159</v>
      </c>
      <c r="D16" s="38" t="s">
        <v>160</v>
      </c>
      <c r="E16" s="40" t="s">
        <v>64</v>
      </c>
      <c r="F16" s="40" t="s">
        <v>64</v>
      </c>
      <c r="G16" s="40" t="s">
        <v>64</v>
      </c>
      <c r="H16" s="38"/>
      <c r="I16" s="24"/>
    </row>
    <row r="17" spans="1:9" ht="14.25">
      <c r="A17" s="36"/>
      <c r="B17" s="37"/>
      <c r="C17" s="37"/>
      <c r="D17" s="38" t="s">
        <v>161</v>
      </c>
      <c r="E17" s="40">
        <v>1</v>
      </c>
      <c r="F17" s="41">
        <v>0.5</v>
      </c>
      <c r="G17" s="40">
        <v>1</v>
      </c>
      <c r="H17" s="38"/>
      <c r="I17" s="24"/>
    </row>
    <row r="18" spans="1:9" ht="14.25">
      <c r="A18" s="36"/>
      <c r="B18" s="37"/>
      <c r="C18" s="37" t="s">
        <v>162</v>
      </c>
      <c r="D18" s="38" t="s">
        <v>163</v>
      </c>
      <c r="E18" s="40" t="s">
        <v>164</v>
      </c>
      <c r="F18" s="40" t="s">
        <v>164</v>
      </c>
      <c r="G18" s="40" t="s">
        <v>164</v>
      </c>
      <c r="H18" s="38"/>
      <c r="I18" s="24"/>
    </row>
    <row r="19" spans="1:9" ht="14.25">
      <c r="A19" s="36"/>
      <c r="B19" s="37"/>
      <c r="C19" s="37"/>
      <c r="D19" s="38" t="s">
        <v>165</v>
      </c>
      <c r="E19" s="40">
        <v>1</v>
      </c>
      <c r="F19" s="41">
        <v>0.5</v>
      </c>
      <c r="G19" s="40">
        <v>1</v>
      </c>
      <c r="H19" s="38"/>
      <c r="I19" s="24"/>
    </row>
    <row r="20" spans="1:9" ht="14.25">
      <c r="A20" s="36"/>
      <c r="B20" s="37"/>
      <c r="C20" s="37" t="s">
        <v>166</v>
      </c>
      <c r="D20" s="38" t="s">
        <v>167</v>
      </c>
      <c r="E20" s="39" t="s">
        <v>168</v>
      </c>
      <c r="F20" s="39" t="s">
        <v>168</v>
      </c>
      <c r="G20" s="39" t="s">
        <v>168</v>
      </c>
      <c r="H20" s="38"/>
      <c r="I20" s="24"/>
    </row>
    <row r="21" spans="1:9" ht="60.75" customHeight="1">
      <c r="A21" s="36"/>
      <c r="B21" s="37" t="s">
        <v>169</v>
      </c>
      <c r="C21" s="37" t="s">
        <v>170</v>
      </c>
      <c r="D21" s="38" t="s">
        <v>171</v>
      </c>
      <c r="E21" s="39" t="s">
        <v>172</v>
      </c>
      <c r="F21" s="24" t="s">
        <v>244</v>
      </c>
      <c r="G21" s="39" t="s">
        <v>172</v>
      </c>
      <c r="H21" s="38"/>
      <c r="I21" s="24"/>
    </row>
    <row r="22" spans="1:9" ht="14.25">
      <c r="A22" s="36"/>
      <c r="B22" s="37"/>
      <c r="C22" s="37"/>
      <c r="D22" s="38" t="s">
        <v>245</v>
      </c>
      <c r="E22" s="39" t="s">
        <v>174</v>
      </c>
      <c r="F22" s="41" t="s">
        <v>246</v>
      </c>
      <c r="G22" s="39" t="s">
        <v>174</v>
      </c>
      <c r="H22" s="38"/>
      <c r="I22" s="24"/>
    </row>
    <row r="23" spans="1:9" ht="72">
      <c r="A23" s="36"/>
      <c r="B23" s="37"/>
      <c r="C23" s="37" t="s">
        <v>247</v>
      </c>
      <c r="D23" s="42" t="s">
        <v>176</v>
      </c>
      <c r="E23" s="39" t="s">
        <v>168</v>
      </c>
      <c r="F23" s="39" t="s">
        <v>168</v>
      </c>
      <c r="G23" s="39" t="s">
        <v>168</v>
      </c>
      <c r="H23" s="38"/>
      <c r="I23" s="24"/>
    </row>
    <row r="24" spans="1:9" ht="24">
      <c r="A24" s="36"/>
      <c r="B24" s="37"/>
      <c r="C24" s="37"/>
      <c r="D24" s="42" t="s">
        <v>177</v>
      </c>
      <c r="E24" s="40">
        <v>1</v>
      </c>
      <c r="F24" s="43" t="s">
        <v>248</v>
      </c>
      <c r="G24" s="40">
        <v>1</v>
      </c>
      <c r="H24" s="38"/>
      <c r="I24" s="24"/>
    </row>
    <row r="25" spans="1:9" ht="60">
      <c r="A25" s="36"/>
      <c r="B25" s="37"/>
      <c r="C25" s="37"/>
      <c r="D25" s="42" t="s">
        <v>178</v>
      </c>
      <c r="E25" s="39" t="s">
        <v>168</v>
      </c>
      <c r="F25" s="39" t="s">
        <v>168</v>
      </c>
      <c r="G25" s="39" t="s">
        <v>168</v>
      </c>
      <c r="H25" s="38"/>
      <c r="I25" s="50"/>
    </row>
    <row r="26" spans="1:9" ht="14.25">
      <c r="A26" s="33"/>
      <c r="B26" s="37" t="s">
        <v>179</v>
      </c>
      <c r="C26" s="37" t="s">
        <v>249</v>
      </c>
      <c r="D26" s="30" t="s">
        <v>180</v>
      </c>
      <c r="E26" s="44" t="s">
        <v>250</v>
      </c>
      <c r="F26" s="44" t="s">
        <v>250</v>
      </c>
      <c r="G26" s="44" t="s">
        <v>250</v>
      </c>
      <c r="H26" s="30"/>
      <c r="I26" s="30"/>
    </row>
    <row r="27" spans="1:9" ht="14.25">
      <c r="A27" s="33"/>
      <c r="B27" s="37"/>
      <c r="C27" s="37"/>
      <c r="D27" s="30" t="s">
        <v>182</v>
      </c>
      <c r="E27" s="44" t="s">
        <v>250</v>
      </c>
      <c r="F27" s="44" t="s">
        <v>250</v>
      </c>
      <c r="G27" s="44" t="s">
        <v>250</v>
      </c>
      <c r="H27" s="30"/>
      <c r="I27" s="30"/>
    </row>
    <row r="28" spans="1:9" ht="14.25">
      <c r="A28" s="45" t="s">
        <v>251</v>
      </c>
      <c r="B28" s="46"/>
      <c r="C28" s="46"/>
      <c r="D28" s="46"/>
      <c r="E28" s="46"/>
      <c r="F28" s="46"/>
      <c r="G28" s="46"/>
      <c r="H28" s="46"/>
      <c r="I28" s="46"/>
    </row>
    <row r="29" spans="1:9" ht="14.25">
      <c r="A29" s="46"/>
      <c r="B29" s="46"/>
      <c r="C29" s="46"/>
      <c r="D29" s="46"/>
      <c r="E29" s="46"/>
      <c r="F29" s="46"/>
      <c r="G29" s="46"/>
      <c r="H29" s="46"/>
      <c r="I29" s="46"/>
    </row>
    <row r="30" spans="1:9" ht="14.25">
      <c r="A30" s="47" t="s">
        <v>252</v>
      </c>
      <c r="B30" s="48"/>
      <c r="C30" s="48"/>
      <c r="D30" s="48"/>
      <c r="E30" s="48"/>
      <c r="F30" s="48"/>
      <c r="G30" s="48"/>
      <c r="H30" s="48"/>
      <c r="I30" s="48"/>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7"/>
    <mergeCell ref="B11:B12"/>
    <mergeCell ref="B13:B20"/>
    <mergeCell ref="B21:B25"/>
    <mergeCell ref="B26:B27"/>
    <mergeCell ref="C11:C12"/>
    <mergeCell ref="C13:C15"/>
    <mergeCell ref="C16:C17"/>
    <mergeCell ref="C18:C19"/>
    <mergeCell ref="C21:C22"/>
    <mergeCell ref="C23:C25"/>
    <mergeCell ref="C26:C27"/>
    <mergeCell ref="D11:D12"/>
    <mergeCell ref="E11:E12"/>
    <mergeCell ref="F11:F12"/>
    <mergeCell ref="G11:G12"/>
    <mergeCell ref="H11:H12"/>
    <mergeCell ref="I11:I12"/>
    <mergeCell ref="A6:C9"/>
    <mergeCell ref="A28:I2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36"/>
  <sheetViews>
    <sheetView tabSelected="1" zoomScaleSheetLayoutView="100" workbookViewId="0" topLeftCell="A1">
      <selection activeCell="D34" sqref="D34"/>
    </sheetView>
  </sheetViews>
  <sheetFormatPr defaultColWidth="9.00390625" defaultRowHeight="14.25"/>
  <cols>
    <col min="1" max="1" width="6.375" style="0" customWidth="1"/>
  </cols>
  <sheetData>
    <row r="1" spans="1:10" ht="14.25">
      <c r="A1" s="1" t="s">
        <v>253</v>
      </c>
      <c r="B1" s="1"/>
      <c r="C1" s="1"/>
      <c r="D1" s="1"/>
      <c r="E1" s="1"/>
      <c r="F1" s="1"/>
      <c r="G1" s="1"/>
      <c r="H1" s="1"/>
      <c r="I1" s="1"/>
      <c r="J1" s="1"/>
    </row>
    <row r="2" spans="1:10" ht="20.25">
      <c r="A2" s="2" t="s">
        <v>254</v>
      </c>
      <c r="B2" s="3"/>
      <c r="C2" s="3"/>
      <c r="D2" s="3"/>
      <c r="E2" s="3"/>
      <c r="F2" s="3"/>
      <c r="G2" s="3"/>
      <c r="H2" s="3"/>
      <c r="I2" s="3"/>
      <c r="J2" s="3"/>
    </row>
    <row r="3" spans="1:10" ht="42">
      <c r="A3" s="4" t="s">
        <v>255</v>
      </c>
      <c r="B3" s="5" t="s">
        <v>83</v>
      </c>
      <c r="C3" s="5"/>
      <c r="D3" s="5"/>
      <c r="E3" s="5"/>
      <c r="F3" s="5"/>
      <c r="G3" s="5"/>
      <c r="H3" s="5"/>
      <c r="I3" s="5"/>
      <c r="J3" s="5"/>
    </row>
    <row r="4" spans="1:10" ht="21">
      <c r="A4" s="4" t="s">
        <v>256</v>
      </c>
      <c r="B4" s="4" t="s">
        <v>257</v>
      </c>
      <c r="C4" s="4" t="s">
        <v>226</v>
      </c>
      <c r="D4" s="4" t="s">
        <v>258</v>
      </c>
      <c r="E4" s="4" t="s">
        <v>259</v>
      </c>
      <c r="F4" s="4" t="s">
        <v>260</v>
      </c>
      <c r="G4" s="4"/>
      <c r="H4" s="4"/>
      <c r="I4" s="4" t="s">
        <v>3</v>
      </c>
      <c r="J4" s="4" t="s">
        <v>8</v>
      </c>
    </row>
    <row r="5" spans="1:10" ht="14.25">
      <c r="A5" s="4"/>
      <c r="B5" s="6" t="s">
        <v>261</v>
      </c>
      <c r="C5" s="7" t="s">
        <v>262</v>
      </c>
      <c r="D5" s="7" t="s">
        <v>262</v>
      </c>
      <c r="E5" s="7" t="s">
        <v>262</v>
      </c>
      <c r="F5" s="8">
        <v>1</v>
      </c>
      <c r="G5" s="5"/>
      <c r="H5" s="5"/>
      <c r="I5" s="5">
        <v>10</v>
      </c>
      <c r="J5" s="7" t="s">
        <v>263</v>
      </c>
    </row>
    <row r="6" spans="1:10" ht="21">
      <c r="A6" s="4"/>
      <c r="B6" s="6" t="s">
        <v>264</v>
      </c>
      <c r="C6" s="7" t="s">
        <v>262</v>
      </c>
      <c r="D6" s="7" t="s">
        <v>262</v>
      </c>
      <c r="E6" s="7" t="s">
        <v>262</v>
      </c>
      <c r="F6" s="8">
        <v>1</v>
      </c>
      <c r="G6" s="5"/>
      <c r="H6" s="5"/>
      <c r="I6" s="5">
        <v>5</v>
      </c>
      <c r="J6" s="7" t="s">
        <v>265</v>
      </c>
    </row>
    <row r="7" spans="1:10" ht="21">
      <c r="A7" s="4"/>
      <c r="B7" s="6" t="s">
        <v>266</v>
      </c>
      <c r="C7" s="7" t="s">
        <v>267</v>
      </c>
      <c r="D7" s="7" t="s">
        <v>267</v>
      </c>
      <c r="E7" s="7" t="s">
        <v>267</v>
      </c>
      <c r="F7" s="8">
        <v>1</v>
      </c>
      <c r="G7" s="5"/>
      <c r="H7" s="5"/>
      <c r="I7" s="5">
        <v>5</v>
      </c>
      <c r="J7" s="7" t="s">
        <v>265</v>
      </c>
    </row>
    <row r="8" spans="1:10" ht="24" customHeight="1">
      <c r="A8" s="9" t="s">
        <v>268</v>
      </c>
      <c r="B8" s="4" t="s">
        <v>269</v>
      </c>
      <c r="C8" s="4" t="s">
        <v>270</v>
      </c>
      <c r="D8" s="4"/>
      <c r="E8" s="4" t="s">
        <v>271</v>
      </c>
      <c r="F8" s="4" t="s">
        <v>272</v>
      </c>
      <c r="G8" s="4"/>
      <c r="H8" s="4"/>
      <c r="I8" s="4" t="s">
        <v>273</v>
      </c>
      <c r="J8" s="4"/>
    </row>
    <row r="9" spans="1:10" ht="22.5" customHeight="1">
      <c r="A9" s="6" t="s">
        <v>274</v>
      </c>
      <c r="B9" s="6" t="s">
        <v>275</v>
      </c>
      <c r="C9" s="5" t="s">
        <v>276</v>
      </c>
      <c r="D9" s="5"/>
      <c r="E9" s="7" t="s">
        <v>277</v>
      </c>
      <c r="F9" s="5" t="s">
        <v>277</v>
      </c>
      <c r="G9" s="5"/>
      <c r="H9" s="5"/>
      <c r="I9" s="5" t="s">
        <v>277</v>
      </c>
      <c r="J9" s="5"/>
    </row>
    <row r="10" spans="1:10" ht="22.5" customHeight="1">
      <c r="A10" s="6" t="s">
        <v>274</v>
      </c>
      <c r="B10" s="6" t="s">
        <v>278</v>
      </c>
      <c r="C10" s="5" t="s">
        <v>279</v>
      </c>
      <c r="D10" s="5"/>
      <c r="E10" s="5">
        <v>143.999</v>
      </c>
      <c r="F10" s="5">
        <v>143.999</v>
      </c>
      <c r="G10" s="5"/>
      <c r="H10" s="5"/>
      <c r="I10" s="5">
        <v>143.999</v>
      </c>
      <c r="J10" s="5"/>
    </row>
    <row r="11" spans="1:10" ht="22.5" customHeight="1">
      <c r="A11" s="6" t="s">
        <v>274</v>
      </c>
      <c r="B11" s="6" t="s">
        <v>280</v>
      </c>
      <c r="C11" s="5" t="s">
        <v>281</v>
      </c>
      <c r="D11" s="5"/>
      <c r="E11" s="5">
        <v>0</v>
      </c>
      <c r="F11" s="5">
        <v>0</v>
      </c>
      <c r="G11" s="5"/>
      <c r="H11" s="5"/>
      <c r="I11" s="5">
        <v>0</v>
      </c>
      <c r="J11" s="5"/>
    </row>
    <row r="12" spans="1:10" ht="31.5">
      <c r="A12" s="6" t="s">
        <v>282</v>
      </c>
      <c r="B12" s="4" t="s">
        <v>2</v>
      </c>
      <c r="C12" s="4" t="s">
        <v>4</v>
      </c>
      <c r="D12" s="4" t="s">
        <v>149</v>
      </c>
      <c r="E12" s="4" t="s">
        <v>235</v>
      </c>
      <c r="F12" s="4" t="s">
        <v>283</v>
      </c>
      <c r="G12" s="4" t="s">
        <v>284</v>
      </c>
      <c r="H12" s="4" t="s">
        <v>285</v>
      </c>
      <c r="I12" s="4" t="s">
        <v>8</v>
      </c>
      <c r="J12" s="4" t="s">
        <v>286</v>
      </c>
    </row>
    <row r="13" spans="1:10" ht="14.25">
      <c r="A13" s="6" t="s">
        <v>274</v>
      </c>
      <c r="B13" s="10" t="s">
        <v>287</v>
      </c>
      <c r="C13" s="7" t="s">
        <v>288</v>
      </c>
      <c r="D13" s="5" t="s">
        <v>275</v>
      </c>
      <c r="E13" s="7" t="s">
        <v>277</v>
      </c>
      <c r="F13" s="7" t="s">
        <v>289</v>
      </c>
      <c r="G13" s="7" t="s">
        <v>290</v>
      </c>
      <c r="H13" s="11">
        <v>5</v>
      </c>
      <c r="I13" s="11">
        <v>5</v>
      </c>
      <c r="J13" s="10"/>
    </row>
    <row r="14" spans="1:10" ht="14.25">
      <c r="A14" s="6" t="s">
        <v>274</v>
      </c>
      <c r="B14" s="10" t="s">
        <v>287</v>
      </c>
      <c r="C14" s="7" t="s">
        <v>288</v>
      </c>
      <c r="D14" s="5" t="s">
        <v>278</v>
      </c>
      <c r="E14" s="5">
        <v>143.999</v>
      </c>
      <c r="F14" s="7" t="s">
        <v>289</v>
      </c>
      <c r="G14" s="5">
        <v>143.999</v>
      </c>
      <c r="H14" s="11">
        <v>5</v>
      </c>
      <c r="I14" s="11">
        <v>5</v>
      </c>
      <c r="J14" s="10"/>
    </row>
    <row r="15" spans="1:10" ht="14.25">
      <c r="A15" s="6" t="s">
        <v>274</v>
      </c>
      <c r="B15" s="10" t="s">
        <v>287</v>
      </c>
      <c r="C15" s="7" t="s">
        <v>288</v>
      </c>
      <c r="D15" s="5" t="s">
        <v>280</v>
      </c>
      <c r="E15" s="5">
        <v>0</v>
      </c>
      <c r="F15" s="7" t="s">
        <v>289</v>
      </c>
      <c r="G15" s="5">
        <v>0</v>
      </c>
      <c r="H15" s="11">
        <v>5</v>
      </c>
      <c r="I15" s="11">
        <v>5</v>
      </c>
      <c r="J15" s="10"/>
    </row>
    <row r="16" spans="1:10" ht="21">
      <c r="A16" s="6" t="s">
        <v>274</v>
      </c>
      <c r="B16" s="10" t="s">
        <v>287</v>
      </c>
      <c r="C16" s="7" t="s">
        <v>288</v>
      </c>
      <c r="D16" s="5" t="s">
        <v>291</v>
      </c>
      <c r="E16" s="7" t="s">
        <v>168</v>
      </c>
      <c r="F16" s="7" t="s">
        <v>292</v>
      </c>
      <c r="G16" s="7" t="s">
        <v>168</v>
      </c>
      <c r="H16" s="11">
        <v>4</v>
      </c>
      <c r="I16" s="11">
        <v>4</v>
      </c>
      <c r="J16" s="10"/>
    </row>
    <row r="17" spans="1:10" ht="21">
      <c r="A17" s="6" t="s">
        <v>274</v>
      </c>
      <c r="B17" s="10" t="s">
        <v>287</v>
      </c>
      <c r="C17" s="7" t="s">
        <v>293</v>
      </c>
      <c r="D17" s="7" t="s">
        <v>294</v>
      </c>
      <c r="E17" s="7" t="s">
        <v>168</v>
      </c>
      <c r="F17" s="7" t="s">
        <v>292</v>
      </c>
      <c r="G17" s="7" t="s">
        <v>168</v>
      </c>
      <c r="H17" s="11">
        <v>4</v>
      </c>
      <c r="I17" s="11">
        <v>4</v>
      </c>
      <c r="J17" s="10"/>
    </row>
    <row r="18" spans="1:10" ht="21">
      <c r="A18" s="6" t="s">
        <v>274</v>
      </c>
      <c r="B18" s="10" t="s">
        <v>287</v>
      </c>
      <c r="C18" s="7" t="s">
        <v>293</v>
      </c>
      <c r="D18" s="7" t="s">
        <v>295</v>
      </c>
      <c r="E18" s="7" t="s">
        <v>168</v>
      </c>
      <c r="F18" s="7" t="s">
        <v>292</v>
      </c>
      <c r="G18" s="7" t="s">
        <v>168</v>
      </c>
      <c r="H18" s="11">
        <v>4</v>
      </c>
      <c r="I18" s="11">
        <v>4</v>
      </c>
      <c r="J18" s="10"/>
    </row>
    <row r="19" spans="1:10" ht="21">
      <c r="A19" s="6" t="s">
        <v>274</v>
      </c>
      <c r="B19" s="10" t="s">
        <v>287</v>
      </c>
      <c r="C19" s="7" t="s">
        <v>293</v>
      </c>
      <c r="D19" s="7" t="s">
        <v>296</v>
      </c>
      <c r="E19" s="7" t="s">
        <v>168</v>
      </c>
      <c r="F19" s="7" t="s">
        <v>292</v>
      </c>
      <c r="G19" s="7" t="s">
        <v>168</v>
      </c>
      <c r="H19" s="11">
        <v>4</v>
      </c>
      <c r="I19" s="11">
        <v>4</v>
      </c>
      <c r="J19" s="10"/>
    </row>
    <row r="20" spans="1:10" ht="21">
      <c r="A20" s="6" t="s">
        <v>274</v>
      </c>
      <c r="B20" s="10" t="s">
        <v>287</v>
      </c>
      <c r="C20" s="7" t="s">
        <v>293</v>
      </c>
      <c r="D20" s="7" t="s">
        <v>297</v>
      </c>
      <c r="E20" s="7" t="s">
        <v>168</v>
      </c>
      <c r="F20" s="7" t="s">
        <v>292</v>
      </c>
      <c r="G20" s="7" t="s">
        <v>168</v>
      </c>
      <c r="H20" s="11">
        <v>4</v>
      </c>
      <c r="I20" s="11">
        <v>4</v>
      </c>
      <c r="J20" s="10"/>
    </row>
    <row r="21" spans="1:10" ht="21">
      <c r="A21" s="6" t="s">
        <v>274</v>
      </c>
      <c r="B21" s="10" t="s">
        <v>287</v>
      </c>
      <c r="C21" s="7" t="s">
        <v>293</v>
      </c>
      <c r="D21" s="7" t="s">
        <v>298</v>
      </c>
      <c r="E21" s="7" t="s">
        <v>168</v>
      </c>
      <c r="F21" s="7" t="s">
        <v>292</v>
      </c>
      <c r="G21" s="7" t="s">
        <v>168</v>
      </c>
      <c r="H21" s="11">
        <v>4</v>
      </c>
      <c r="I21" s="11">
        <v>4</v>
      </c>
      <c r="J21" s="10"/>
    </row>
    <row r="22" spans="1:10" ht="14.25">
      <c r="A22" s="6" t="s">
        <v>274</v>
      </c>
      <c r="B22" s="10" t="s">
        <v>287</v>
      </c>
      <c r="C22" s="7" t="s">
        <v>299</v>
      </c>
      <c r="D22" s="7" t="s">
        <v>157</v>
      </c>
      <c r="E22" s="7" t="s">
        <v>300</v>
      </c>
      <c r="F22" s="7" t="s">
        <v>301</v>
      </c>
      <c r="G22" s="7" t="s">
        <v>300</v>
      </c>
      <c r="H22" s="11">
        <v>3</v>
      </c>
      <c r="I22" s="11">
        <v>3</v>
      </c>
      <c r="J22" s="10"/>
    </row>
    <row r="23" spans="1:10" ht="21">
      <c r="A23" s="6" t="s">
        <v>274</v>
      </c>
      <c r="B23" s="10" t="s">
        <v>287</v>
      </c>
      <c r="C23" s="7" t="s">
        <v>302</v>
      </c>
      <c r="D23" s="7" t="s">
        <v>303</v>
      </c>
      <c r="E23" s="7" t="s">
        <v>168</v>
      </c>
      <c r="F23" s="7" t="s">
        <v>292</v>
      </c>
      <c r="G23" s="7" t="s">
        <v>168</v>
      </c>
      <c r="H23" s="11">
        <v>4</v>
      </c>
      <c r="I23" s="11">
        <v>4</v>
      </c>
      <c r="J23" s="10"/>
    </row>
    <row r="24" spans="1:10" ht="21">
      <c r="A24" s="6" t="s">
        <v>274</v>
      </c>
      <c r="B24" s="10" t="s">
        <v>287</v>
      </c>
      <c r="C24" s="7" t="s">
        <v>302</v>
      </c>
      <c r="D24" s="7" t="s">
        <v>304</v>
      </c>
      <c r="E24" s="7" t="s">
        <v>168</v>
      </c>
      <c r="F24" s="7" t="s">
        <v>292</v>
      </c>
      <c r="G24" s="7" t="s">
        <v>168</v>
      </c>
      <c r="H24" s="11">
        <v>4</v>
      </c>
      <c r="I24" s="11">
        <v>4</v>
      </c>
      <c r="J24" s="10"/>
    </row>
    <row r="25" spans="1:10" ht="21">
      <c r="A25" s="6" t="s">
        <v>274</v>
      </c>
      <c r="B25" s="10" t="s">
        <v>287</v>
      </c>
      <c r="C25" s="7" t="s">
        <v>302</v>
      </c>
      <c r="D25" s="7" t="s">
        <v>305</v>
      </c>
      <c r="E25" s="7" t="s">
        <v>168</v>
      </c>
      <c r="F25" s="7" t="s">
        <v>292</v>
      </c>
      <c r="G25" s="7" t="s">
        <v>168</v>
      </c>
      <c r="H25" s="11">
        <v>4</v>
      </c>
      <c r="I25" s="11">
        <v>3</v>
      </c>
      <c r="J25" s="10"/>
    </row>
    <row r="26" spans="1:10" ht="14.25">
      <c r="A26" s="6" t="s">
        <v>274</v>
      </c>
      <c r="B26" s="10" t="s">
        <v>287</v>
      </c>
      <c r="C26" s="7" t="s">
        <v>302</v>
      </c>
      <c r="D26" s="7" t="s">
        <v>306</v>
      </c>
      <c r="E26" s="7" t="s">
        <v>168</v>
      </c>
      <c r="F26" s="7" t="s">
        <v>292</v>
      </c>
      <c r="G26" s="7" t="s">
        <v>168</v>
      </c>
      <c r="H26" s="11">
        <v>4</v>
      </c>
      <c r="I26" s="11">
        <v>4</v>
      </c>
      <c r="J26" s="10"/>
    </row>
    <row r="27" spans="1:10" ht="31.5">
      <c r="A27" s="6" t="s">
        <v>274</v>
      </c>
      <c r="B27" s="10" t="s">
        <v>307</v>
      </c>
      <c r="C27" s="7" t="s">
        <v>308</v>
      </c>
      <c r="D27" s="5">
        <v>143.999</v>
      </c>
      <c r="E27" s="5">
        <v>143.999</v>
      </c>
      <c r="F27" s="7" t="s">
        <v>289</v>
      </c>
      <c r="G27" s="5">
        <v>143.999</v>
      </c>
      <c r="H27" s="11">
        <v>4</v>
      </c>
      <c r="I27" s="11">
        <v>4</v>
      </c>
      <c r="J27" s="10"/>
    </row>
    <row r="28" spans="1:10" ht="31.5">
      <c r="A28" s="6" t="s">
        <v>274</v>
      </c>
      <c r="B28" s="10" t="s">
        <v>307</v>
      </c>
      <c r="C28" s="7" t="s">
        <v>308</v>
      </c>
      <c r="D28" s="7" t="s">
        <v>161</v>
      </c>
      <c r="E28" s="12">
        <v>1</v>
      </c>
      <c r="F28" s="7" t="s">
        <v>309</v>
      </c>
      <c r="G28" s="12">
        <v>1</v>
      </c>
      <c r="H28" s="11">
        <v>4</v>
      </c>
      <c r="I28" s="11">
        <v>4</v>
      </c>
      <c r="J28" s="10"/>
    </row>
    <row r="29" spans="1:10" ht="31.5">
      <c r="A29" s="6" t="s">
        <v>274</v>
      </c>
      <c r="B29" s="10" t="s">
        <v>307</v>
      </c>
      <c r="C29" s="7" t="s">
        <v>308</v>
      </c>
      <c r="D29" s="7" t="s">
        <v>163</v>
      </c>
      <c r="E29" s="7" t="s">
        <v>164</v>
      </c>
      <c r="F29" s="7" t="s">
        <v>292</v>
      </c>
      <c r="G29" s="7" t="s">
        <v>164</v>
      </c>
      <c r="H29" s="11">
        <v>2</v>
      </c>
      <c r="I29" s="11">
        <v>2</v>
      </c>
      <c r="J29" s="10"/>
    </row>
    <row r="30" spans="1:10" ht="31.5">
      <c r="A30" s="6" t="s">
        <v>274</v>
      </c>
      <c r="B30" s="10" t="s">
        <v>307</v>
      </c>
      <c r="C30" s="7" t="s">
        <v>308</v>
      </c>
      <c r="D30" s="7" t="s">
        <v>165</v>
      </c>
      <c r="E30" s="12">
        <v>1</v>
      </c>
      <c r="F30" s="13" t="s">
        <v>309</v>
      </c>
      <c r="G30" s="12">
        <v>1</v>
      </c>
      <c r="H30" s="11">
        <v>2</v>
      </c>
      <c r="I30" s="11">
        <v>2</v>
      </c>
      <c r="J30" s="10"/>
    </row>
    <row r="31" spans="1:10" ht="30.75" customHeight="1">
      <c r="A31" s="6" t="s">
        <v>274</v>
      </c>
      <c r="B31" s="10" t="s">
        <v>307</v>
      </c>
      <c r="C31" s="7" t="s">
        <v>310</v>
      </c>
      <c r="D31" s="7" t="s">
        <v>311</v>
      </c>
      <c r="E31" s="7" t="s">
        <v>244</v>
      </c>
      <c r="F31" s="7" t="s">
        <v>292</v>
      </c>
      <c r="G31" s="7" t="s">
        <v>244</v>
      </c>
      <c r="H31" s="11">
        <v>4</v>
      </c>
      <c r="I31" s="11">
        <v>3</v>
      </c>
      <c r="J31" s="10"/>
    </row>
    <row r="32" spans="1:10" ht="31.5">
      <c r="A32" s="6" t="s">
        <v>274</v>
      </c>
      <c r="B32" s="10" t="s">
        <v>307</v>
      </c>
      <c r="C32" s="7" t="s">
        <v>312</v>
      </c>
      <c r="D32" s="7" t="s">
        <v>173</v>
      </c>
      <c r="E32" s="7" t="s">
        <v>313</v>
      </c>
      <c r="F32" s="7" t="s">
        <v>292</v>
      </c>
      <c r="G32" s="7" t="s">
        <v>313</v>
      </c>
      <c r="H32" s="11">
        <v>4</v>
      </c>
      <c r="I32" s="11">
        <v>3</v>
      </c>
      <c r="J32" s="10"/>
    </row>
    <row r="33" spans="1:10" ht="31.5">
      <c r="A33" s="6" t="s">
        <v>274</v>
      </c>
      <c r="B33" s="10" t="s">
        <v>307</v>
      </c>
      <c r="C33" s="7" t="s">
        <v>314</v>
      </c>
      <c r="D33" s="7" t="s">
        <v>315</v>
      </c>
      <c r="E33" s="7" t="s">
        <v>168</v>
      </c>
      <c r="F33" s="7" t="s">
        <v>292</v>
      </c>
      <c r="G33" s="7" t="s">
        <v>168</v>
      </c>
      <c r="H33" s="11">
        <v>4</v>
      </c>
      <c r="I33" s="11">
        <v>4</v>
      </c>
      <c r="J33" s="10"/>
    </row>
    <row r="34" spans="1:10" ht="31.5">
      <c r="A34" s="6" t="s">
        <v>274</v>
      </c>
      <c r="B34" s="10" t="s">
        <v>307</v>
      </c>
      <c r="C34" s="7" t="s">
        <v>316</v>
      </c>
      <c r="D34" s="7" t="s">
        <v>317</v>
      </c>
      <c r="E34" s="7" t="s">
        <v>168</v>
      </c>
      <c r="F34" s="7" t="s">
        <v>292</v>
      </c>
      <c r="G34" s="7" t="s">
        <v>168</v>
      </c>
      <c r="H34" s="11">
        <v>3</v>
      </c>
      <c r="I34" s="11">
        <v>2</v>
      </c>
      <c r="J34" s="10"/>
    </row>
    <row r="35" spans="1:10" ht="31.5">
      <c r="A35" s="6" t="s">
        <v>274</v>
      </c>
      <c r="B35" s="10" t="s">
        <v>307</v>
      </c>
      <c r="C35" s="7" t="s">
        <v>318</v>
      </c>
      <c r="D35" s="7" t="s">
        <v>180</v>
      </c>
      <c r="E35" s="12">
        <v>0.98</v>
      </c>
      <c r="F35" s="7" t="s">
        <v>309</v>
      </c>
      <c r="G35" s="12">
        <v>0.98</v>
      </c>
      <c r="H35" s="11">
        <v>5</v>
      </c>
      <c r="I35" s="11">
        <v>4</v>
      </c>
      <c r="J35" s="10"/>
    </row>
    <row r="36" spans="1:10" ht="21">
      <c r="A36" s="4" t="s">
        <v>319</v>
      </c>
      <c r="B36" s="4" t="s">
        <v>79</v>
      </c>
      <c r="C36" s="4" t="s">
        <v>79</v>
      </c>
      <c r="D36" s="4" t="s">
        <v>79</v>
      </c>
      <c r="E36" s="4" t="s">
        <v>79</v>
      </c>
      <c r="F36" s="4" t="s">
        <v>79</v>
      </c>
      <c r="G36" s="4" t="s">
        <v>79</v>
      </c>
      <c r="H36" s="14">
        <v>100</v>
      </c>
      <c r="I36" s="7" t="s">
        <v>320</v>
      </c>
      <c r="J36" s="4" t="s">
        <v>257</v>
      </c>
    </row>
  </sheetData>
  <sheetProtection/>
  <mergeCells count="19">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A4:A7"/>
  </mergeCells>
  <printOptions/>
  <pageMargins left="0.75" right="0.75" top="1" bottom="1" header="0.5" footer="0.5"/>
  <pageSetup fitToHeight="1" fitToWidth="1" orientation="portrait" paperSize="9" scale="8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2023-06-14T06:10:24Z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